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9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'Introductory-Note'!$A$1:$B$60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<sst xmlns="http://schemas.openxmlformats.org/spreadsheetml/2006/main" count="17628" uniqueCount="543">
  <si>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</si>
  <si>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</si>
  <si>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</si>
  <si>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</si>
  <si>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</si>
  <si>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</si>
  <si>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</si>
  <si>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</si>
  <si>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</si>
  <si>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</si>
  <si>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</si>
  <si>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</si>
  <si>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</si>
  <si>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</si>
  <si>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</si>
  <si>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</si>
  <si>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</si>
  <si>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</si>
  <si>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</si>
  <si>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</si>
  <si>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</si>
  <si>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</si>
  <si>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</si>
  <si>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</si>
  <si>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</si>
  <si>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</si>
  <si>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</si>
  <si>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</si>
  <si>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</si>
  <si>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</si>
  <si>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</si>
  <si>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</si>
  <si>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</si>
  <si>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</si>
  <si>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</si>
  <si>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</si>
  <si>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</si>
  <si>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</si>
  <si>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</si>
  <si>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</si>
  <si>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</si>
  <si>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</si>
  <si>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</si>
  <si>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</si>
  <si>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</si>
  <si>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</si>
  <si>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</si>
  <si>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</si>
  <si>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</si>
  <si>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</si>
  <si>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</si>
  <si>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</si>
  <si>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</si>
  <si>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</si>
  <si>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</si>
  <si>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</si>
  <si>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</si>
  <si>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</si>
  <si>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</si>
  <si>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</si>
  <si>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</si>
  <si>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</si>
  <si>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</si>
  <si>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</si>
  <si>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</si>
  <si>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</si>
  <si>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</si>
  <si>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</si>
  <si>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</si>
  <si>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</si>
  <si>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</si>
  <si>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</si>
  <si>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</si>
  <si>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</si>
  <si>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</si>
  <si>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April</t>
  </si>
  <si>
    <t>August</t>
  </si>
  <si>
    <t>September</t>
  </si>
  <si>
    <t>November</t>
  </si>
  <si>
    <t>________</t>
  </si>
  <si>
    <t>13.</t>
  </si>
  <si>
    <t>30.</t>
  </si>
  <si>
    <t>24.</t>
  </si>
  <si>
    <t>28.</t>
  </si>
  <si>
    <t>25.</t>
  </si>
  <si>
    <t>02.</t>
  </si>
  <si>
    <t>31.</t>
  </si>
  <si>
    <t>16.</t>
  </si>
  <si>
    <t>01.</t>
  </si>
  <si>
    <t>17.</t>
  </si>
  <si>
    <t>National Accounts</t>
  </si>
  <si>
    <t>Domestic Product</t>
  </si>
  <si>
    <t>Quarterly results</t>
  </si>
  <si>
    <t>3rd Quarter 2022</t>
  </si>
  <si>
    <t>Periodicity: quarterly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</si>
  <si>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</si>
  <si>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</si>
  <si>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</si>
  <si>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</si>
  <si>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</si>
  <si>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</si>
  <si>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</si>
  <si>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</si>
  <si>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</si>
  <si>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</si>
  <si>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</si>
  <si>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</si>
  <si>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</si>
  <si>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</si>
  <si>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</si>
  <si>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</si>
  <si>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</si>
  <si>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</si>
  <si>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</si>
  <si>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</si>
  <si>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</si>
  <si>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</si>
  <si>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</si>
  <si>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</si>
  <si>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</si>
  <si>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</si>
  <si>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</si>
  <si>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</si>
  <si>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</si>
  <si>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</si>
  <si>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</si>
  <si>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</si>
  <si>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</si>
  <si>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</si>
  <si>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</si>
  <si>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</si>
  <si>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</si>
  <si>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</si>
  <si>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</si>
  <si>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</si>
  <si>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</si>
  <si>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</si>
  <si>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</si>
  <si>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</si>
  <si>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</si>
  <si>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</si>
  <si>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</si>
  <si>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</si>
  <si>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</si>
  <si>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</si>
  <si>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</si>
  <si>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</si>
  <si>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</si>
  <si>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</si>
  <si>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</si>
  <si>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</si>
  <si>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</si>
  <si>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</si>
  <si>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</si>
  <si>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</si>
  <si>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</si>
  <si>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</si>
  <si>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</si>
  <si>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</si>
  <si>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2023</t>
  </si>
  <si>
    <t>Introductory Note</t>
  </si>
  <si>
    <t>–  In this publication, the results for the third quarter of 2022 are published for the first time. The results for the</t>
  </si>
  <si>
    <t xml:space="preserve">    preceding quarters of 2022 have been revised.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</si>
  <si>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</si>
  <si>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</si>
  <si>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4th quarter 2022: GDP first release on 30 January 2023, detailed breakdown on 24 February 2023.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</si>
  <si>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</si>
  <si>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</si>
  <si>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</si>
  <si>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</si>
  <si>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</si>
  <si>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</si>
  <si>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</si>
  <si>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</si>
  <si>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</si>
  <si>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</si>
  <si>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</si>
  <si>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</si>
  <si>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</si>
  <si>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</si>
  <si>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</si>
  <si>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</si>
  <si>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</si>
  <si>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</si>
  <si>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</si>
  <si>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</si>
  <si>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</si>
  <si>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</si>
  <si>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</si>
  <si>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</si>
  <si>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</si>
  <si>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</si>
  <si>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</si>
  <si>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</si>
  <si>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</si>
  <si>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</si>
  <si>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</si>
  <si>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</si>
  <si>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</si>
  <si>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</si>
  <si>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</si>
  <si>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</si>
  <si>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</si>
  <si>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</si>
  <si>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</si>
  <si>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</si>
  <si>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</si>
  <si>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</si>
  <si>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</si>
  <si>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</si>
  <si>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</si>
  <si>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</si>
  <si>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</si>
  <si>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</si>
  <si>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</si>
  <si>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</si>
  <si>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</si>
  <si>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</si>
  <si>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</si>
  <si>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</si>
  <si>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</si>
  <si>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</si>
  <si>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</si>
  <si>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</si>
  <si>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</si>
  <si>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</si>
  <si>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</si>
  <si>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</si>
  <si>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</si>
  <si>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</si>
  <si>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</si>
  <si>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</si>
  <si>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</si>
  <si>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</si>
  <si>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</si>
  <si>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</si>
  <si>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</si>
  <si>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</si>
  <si>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</si>
  <si>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</si>
  <si>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</si>
  <si>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</si>
  <si>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</si>
  <si>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</si>
  <si>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</si>
  <si>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</si>
  <si>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</si>
  <si>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</si>
  <si>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</si>
  <si>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</si>
  <si>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</si>
  <si>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</si>
  <si>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</si>
  <si>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</si>
  <si>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</si>
  <si>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</si>
  <si>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</si>
  <si>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</si>
  <si>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</si>
  <si>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</si>
  <si>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</si>
  <si>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</si>
  <si>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</si>
  <si>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</si>
  <si>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</si>
  <si>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</si>
  <si>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</si>
  <si>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</si>
  <si>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</si>
  <si>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</si>
  <si>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</si>
  <si>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</si>
  <si>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</si>
  <si>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</si>
  <si>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</si>
  <si>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</si>
  <si>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</si>
  <si>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</si>
  <si>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</si>
  <si>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</si>
  <si>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</si>
  <si>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</si>
  <si>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</si>
  <si>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</si>
  <si>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</si>
  <si>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</si>
  <si>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</si>
  <si>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</si>
  <si>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</si>
  <si>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</si>
  <si>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</si>
  <si>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</si>
  <si>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</si>
  <si>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</si>
  <si>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</si>
  <si>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</si>
  <si>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</si>
  <si>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</si>
  <si>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</si>
  <si>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</si>
  <si>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</si>
  <si>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</si>
  <si>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</si>
  <si>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</si>
  <si>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</si>
  <si>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</si>
  <si>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</si>
  <si>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</si>
  <si>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</si>
  <si>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</si>
  <si>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</si>
  <si>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</si>
  <si>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</si>
  <si>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</si>
  <si>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</si>
  <si>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</si>
  <si>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</si>
  <si>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</si>
  <si>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</si>
  <si>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</si>
  <si>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</si>
  <si>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</si>
  <si>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</si>
  <si>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</si>
  <si>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</si>
  <si>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</si>
  <si>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</si>
  <si>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</si>
  <si>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</si>
  <si>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</si>
  <si>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</si>
  <si>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</si>
  <si>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</si>
  <si>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</si>
  <si>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</si>
  <si>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</si>
  <si>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</si>
  <si>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</si>
  <si>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</si>
  <si>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</si>
  <si>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</si>
  <si>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</si>
  <si>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</si>
  <si>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</si>
  <si>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</si>
  <si>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</si>
  <si>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</si>
  <si>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</si>
  <si>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</si>
  <si>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</si>
  <si>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</si>
  <si>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</si>
  <si>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</si>
  <si>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</si>
  <si>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</si>
  <si>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</si>
  <si>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</si>
  <si>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</si>
  <si>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</si>
  <si>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</si>
  <si>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</si>
  <si>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</si>
  <si>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</si>
  <si>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</si>
  <si>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</si>
  <si>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</si>
  <si>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</si>
  <si>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</si>
  <si>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</si>
  <si>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</si>
  <si>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</si>
  <si>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</si>
  <si>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</si>
  <si>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</si>
  <si>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</si>
  <si>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</si>
  <si>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</si>
  <si>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</si>
  <si>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</si>
  <si>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</si>
  <si>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</si>
  <si>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</si>
  <si>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</si>
  <si>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</si>
  <si>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</si>
  <si>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</si>
  <si>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</si>
  <si>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</si>
  <si>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</si>
  <si>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</si>
  <si>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</si>
  <si>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</si>
  <si>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</si>
  <si>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</si>
  <si>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</si>
  <si>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</si>
  <si>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</si>
  <si>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</si>
  <si>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</si>
  <si>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</si>
  <si>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</si>
  <si>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</si>
  <si>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</si>
  <si>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</si>
  <si>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</si>
  <si>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</si>
  <si>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</si>
  <si>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</si>
  <si>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</si>
  <si>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</si>
  <si>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</si>
  <si>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</si>
  <si>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</si>
  <si>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</si>
  <si>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</si>
  <si>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</si>
  <si>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</si>
  <si>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</si>
  <si>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</si>
  <si>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</si>
  <si>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</si>
  <si>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</si>
  <si>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</si>
  <si>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</si>
  <si>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</si>
  <si>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</si>
  <si>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</si>
  <si>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</si>
  <si>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</si>
  <si>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</si>
  <si>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</si>
  <si>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</si>
  <si>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</si>
  <si>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</si>
  <si>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</si>
  <si>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</si>
  <si>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</si>
  <si>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</si>
  <si>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</si>
  <si>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</si>
  <si>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</si>
  <si>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</si>
  <si>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</si>
  <si>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</si>
  <si>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</si>
  <si>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</si>
  <si>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</si>
  <si>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</si>
  <si>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</si>
  <si>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</si>
  <si>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</si>
  <si>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</si>
  <si>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</si>
  <si>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</si>
  <si>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</si>
  <si>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</si>
  <si>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</si>
  <si>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</si>
  <si>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</si>
  <si>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</si>
  <si>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</si>
  <si>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</si>
  <si>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</si>
  <si>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</si>
  <si>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</si>
  <si>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</si>
  <si>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</si>
  <si>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</si>
  <si>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</si>
  <si>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</si>
  <si>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</si>
  <si>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</si>
  <si>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</si>
  <si>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</si>
  <si>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</si>
  <si>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</si>
  <si>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</si>
  <si>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</si>
  <si>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</si>
  <si>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</si>
  <si>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</si>
  <si>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</si>
  <si>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</si>
  <si>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</si>
  <si>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</si>
  <si>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</si>
  <si>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</si>
  <si>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</si>
  <si>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</si>
  <si>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</si>
  <si>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</si>
  <si>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</si>
  <si>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</si>
  <si>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</si>
  <si>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</si>
  <si>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</si>
  <si>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</si>
  <si>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</si>
  <si>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</si>
  <si>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</si>
  <si>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</si>
  <si>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</si>
  <si>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</si>
  <si>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</si>
  <si>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</si>
  <si>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</si>
  <si>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</si>
  <si>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</si>
  <si>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</si>
  <si>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</si>
  <si>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</si>
  <si>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</si>
  <si>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</si>
  <si>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</si>
  <si>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</si>
  <si>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</si>
  <si>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</si>
  <si>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</si>
  <si>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</si>
  <si>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</si>
  <si>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</si>
  <si>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</si>
  <si>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</si>
  <si>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</si>
  <si>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</si>
  <si>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</si>
  <si>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</si>
  <si>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</si>
  <si>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</si>
  <si>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</si>
  <si>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</si>
  <si>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</si>
  <si>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</si>
  <si>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</si>
  <si>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</si>
  <si>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</si>
  <si>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</si>
  <si>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</si>
  <si>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</si>
  <si>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</si>
  <si>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</si>
  <si>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Order number: 6480120223235</t>
  </si>
  <si>
    <t>Published: 25 November 2022, Table 1.1 corrected on 11.01.2023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</si>
</sst>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8"/>
      <color indexed="12"/>
      <name val="Arial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4" fillId="0" borderId="0" xfId="1" applyFont="1" applyBorder="1"/>
    <xf numFmtId="0" fontId="15" fillId="0" borderId="0" xfId="4" applyFont="1" applyFill="1"/>
    <xf numFmtId="0" fontId="16" fillId="0" borderId="0" xfId="4" quotePrefix="1" applyFont="1" applyFill="1"/>
    <xf numFmtId="0" fontId="18" fillId="0" borderId="0" xfId="2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2" quotePrefix="1" applyFont="1" applyFill="1" applyAlignment="1" applyProtection="1">
      <alignment horizontal="center"/>
    </xf>
    <xf numFmtId="0" fontId="22" fillId="0" borderId="0" xfId="2" applyFont="1" applyFill="1" applyAlignment="1" applyProtection="1"/>
    <xf numFmtId="0" fontId="15" fillId="0" borderId="0" xfId="4" applyFont="1"/>
    <xf numFmtId="0" fontId="23" fillId="0" borderId="0" xfId="2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5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7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165" fontId="15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5" fillId="0" borderId="0" xfId="0" applyNumberFormat="1" applyFont="1"/>
    <xf numFmtId="167" fontId="15" fillId="0" borderId="0" xfId="0" applyNumberFormat="1" applyFont="1"/>
    <xf numFmtId="166" fontId="29" fillId="0" borderId="0" xfId="0" applyNumberFormat="1" applyFont="1"/>
    <xf numFmtId="168" fontId="15" fillId="0" borderId="0" xfId="0" applyNumberFormat="1" applyFont="1"/>
    <xf numFmtId="169" fontId="15" fillId="0" borderId="0" xfId="0" applyNumberFormat="1" applyFont="1"/>
    <xf numFmtId="169" fontId="29" fillId="0" borderId="0" xfId="0" applyNumberFormat="1" applyFont="1"/>
    <xf numFmtId="170" fontId="15" fillId="0" borderId="0" xfId="0" applyNumberFormat="1" applyFont="1"/>
    <xf numFmtId="171" fontId="15" fillId="0" borderId="0" xfId="0" applyNumberFormat="1" applyFont="1"/>
    <xf numFmtId="167" fontId="15" fillId="0" borderId="0" xfId="0" applyNumberFormat="1" applyFont="1" applyFill="1"/>
    <xf numFmtId="169" fontId="15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5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5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5" fillId="0" borderId="1" xfId="0" applyFont="1" applyFill="1" applyBorder="1"/>
    <xf numFmtId="176" fontId="29" fillId="0" borderId="0" xfId="0" applyNumberFormat="1" applyFont="1"/>
    <xf numFmtId="0" fontId="15" fillId="0" borderId="0" xfId="0" applyFont="1" applyFill="1"/>
    <xf numFmtId="0" fontId="15" fillId="0" borderId="7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5" fillId="0" borderId="0" xfId="0" applyNumberFormat="1" applyFont="1"/>
    <xf numFmtId="178" fontId="15" fillId="0" borderId="0" xfId="0" applyNumberFormat="1" applyFont="1"/>
    <xf numFmtId="179" fontId="15" fillId="0" borderId="0" xfId="0" applyNumberFormat="1" applyFont="1"/>
    <xf numFmtId="180" fontId="29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15" fillId="0" borderId="3" xfId="0" applyFont="1" applyFill="1" applyBorder="1"/>
    <xf numFmtId="181" fontId="15" fillId="0" borderId="0" xfId="0" applyNumberFormat="1" applyFont="1"/>
    <xf numFmtId="181" fontId="15" fillId="0" borderId="0" xfId="0" applyNumberFormat="1" applyFont="1" applyAlignment="1">
      <alignment horizontal="right"/>
    </xf>
    <xf numFmtId="3" fontId="15" fillId="0" borderId="0" xfId="0" applyNumberFormat="1" applyFont="1"/>
    <xf numFmtId="175" fontId="29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center"/>
    </xf>
    <xf numFmtId="182" fontId="15" fillId="0" borderId="0" xfId="0" applyNumberFormat="1" applyFont="1"/>
    <xf numFmtId="183" fontId="15" fillId="0" borderId="0" xfId="0" applyNumberFormat="1" applyFont="1"/>
    <xf numFmtId="169" fontId="29" fillId="0" borderId="0" xfId="0" applyNumberFormat="1" applyFont="1" applyAlignment="1">
      <alignment horizontal="right"/>
    </xf>
    <xf numFmtId="0" fontId="15" fillId="0" borderId="0" xfId="0" applyFont="1" applyFill="1" applyBorder="1" applyAlignment="1"/>
    <xf numFmtId="172" fontId="15" fillId="0" borderId="0" xfId="0" applyNumberFormat="1" applyFont="1" applyFill="1" applyAlignment="1"/>
    <xf numFmtId="181" fontId="15" fillId="0" borderId="0" xfId="0" applyNumberFormat="1" applyFont="1" applyFill="1"/>
    <xf numFmtId="2" fontId="15" fillId="0" borderId="0" xfId="0" applyNumberFormat="1" applyFont="1" applyFill="1"/>
    <xf numFmtId="0" fontId="15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5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5" fillId="0" borderId="0" xfId="0" applyNumberFormat="1" applyFont="1"/>
    <xf numFmtId="187" fontId="15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5" fillId="0" borderId="0" xfId="0" applyNumberFormat="1" applyFont="1"/>
    <xf numFmtId="164" fontId="15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5" fillId="0" borderId="0" xfId="0" applyNumberFormat="1" applyFont="1"/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79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190" fontId="15" fillId="0" borderId="0" xfId="0" applyNumberFormat="1" applyFont="1"/>
    <xf numFmtId="184" fontId="15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5" fillId="0" borderId="0" xfId="0" applyNumberFormat="1" applyFont="1"/>
    <xf numFmtId="0" fontId="30" fillId="0" borderId="0" xfId="0" applyFont="1" applyFill="1" applyAlignment="1">
      <alignment vertical="center"/>
    </xf>
    <xf numFmtId="173" fontId="15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5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5" fillId="0" borderId="0" xfId="1" applyFont="1" applyFill="1"/>
    <xf numFmtId="171" fontId="15" fillId="0" borderId="0" xfId="0" applyNumberFormat="1" applyFont="1" applyFill="1"/>
    <xf numFmtId="191" fontId="15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5" fillId="0" borderId="9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0" fillId="0" borderId="0" xfId="0" applyFill="1" applyAlignment="1">
      <alignment horizontal="left" indent="1"/>
    </xf>
    <xf numFmtId="0" fontId="38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2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2" quotePrefix="1" applyFont="1" applyFill="1" applyAlignment="1" applyProtection="1">
      <alignment horizontal="center"/>
    </xf>
    <xf numFmtId="0" fontId="26" fillId="0" borderId="0" xfId="2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2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6" fillId="0" borderId="0" xfId="0" applyFont="1"/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5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6" fillId="0" borderId="0" xfId="0" applyFont="1" applyFill="1" applyAlignment="1">
      <alignment horizontal="left" vertical="center"/>
    </xf>
    <xf numFmtId="0" fontId="15" fillId="0" borderId="0" xfId="0" applyFont="1" applyFill="1" applyAlignment="1">
      <alignment horizontal="left" indent="1"/>
    </xf>
    <xf numFmtId="0" fontId="15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5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5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5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5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5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5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5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5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3" fillId="0" borderId="16" xfId="6" applyFont="1" applyFill="1" applyBorder="1" applyAlignment="1">
      <alignment horizontal="center"/>
    </xf>
    <xf numFmtId="0" fontId="13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4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5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3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5" fillId="0" borderId="7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5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5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  <xf numFmtId="0" fontId="4" fillId="0" borderId="0" xfId="0" applyFont="1" applyFill="1" applyAlignment="1"/>
    <xf numFmtId="0" fontId="0" fillId="0" borderId="0" xfId="0" applyFill="1" applyAlignment="1"/>
    <xf numFmtId="49" fontId="11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3" fillId="0" borderId="0" xfId="0" applyFont="1" applyFill="1" applyAlignment="1"/>
  </cellXfs>
  <cellStyles count="10">
    <cellStyle name="Hyperlink 2" xfId="3"/>
    <cellStyle name="Link" xfId="2" builtinId="8"/>
    <cellStyle name="Standard" xfId="0" builtinId="0"/>
    <cellStyle name="Standard 10" xfId="9"/>
    <cellStyle name="Standard 2" xfId="1"/>
    <cellStyle name="Standard_Tabelle1" xfId="4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30882648174E-2"/>
          <c:y val="2.2727272727272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 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'1.1'!$A$154:$B$176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'1.1'!$H$154:$H$176</c:f>
              <c:numCache>
                <c:formatCode>#0.0\ ;[&lt;=-0.05]\–\ #0.0\ ;0.0\ </c:formatCode>
                <c:ptCount val="19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3.8629102526866177</c:v>
                </c:pt>
                <c:pt idx="17">
                  <c:v>1.7295747730530167</c:v>
                </c:pt>
                <c:pt idx="18">
                  <c:v>1.1928058894790752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0C-4E81-BC38-595E82A9F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'1.1'!$A$154:$B$176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'1.1'!$N$154:$N$176</c:f>
              <c:numCache>
                <c:formatCode>#0.0\ ;[&lt;=-0.05]\–\ #0.0\ ;0.0\ </c:formatCode>
                <c:ptCount val="19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0.79812206572769639</c:v>
                </c:pt>
                <c:pt idx="17">
                  <c:v>0.10246856078248356</c:v>
                </c:pt>
                <c:pt idx="18">
                  <c:v>0.40014889261121311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C-4E81-BC38-595E82A9F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39"/>
      <c r="B1" s="406"/>
      <c r="C1" s="407"/>
      <c r="D1" s="407"/>
      <c r="E1" s="407"/>
      <c r="F1" s="407"/>
      <c r="G1" s="407"/>
      <c r="H1" s="407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08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09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0"/>
      <c r="B10" s="141" t="s">
        <v>90</v>
      </c>
      <c r="C10" s="141"/>
      <c r="D10" s="140"/>
      <c r="E10" s="140"/>
      <c r="F10" s="140"/>
      <c r="G10" s="140"/>
      <c r="H10" s="140"/>
    </row>
    <row r="11" spans="1:8" x14ac:dyDescent="0.2">
      <c r="A11" s="15"/>
      <c r="B11" s="142"/>
      <c r="C11" s="15"/>
      <c r="D11" s="15"/>
      <c r="E11" s="15"/>
      <c r="F11" s="15"/>
      <c r="G11" s="15"/>
      <c r="H11" s="15"/>
    </row>
    <row r="12" spans="1:8" x14ac:dyDescent="0.2">
      <c r="A12" s="15"/>
      <c r="B12" s="142"/>
      <c r="C12" s="15"/>
      <c r="D12" s="15"/>
      <c r="E12" s="15"/>
      <c r="F12" s="15"/>
      <c r="G12" s="15"/>
      <c r="H12" s="15"/>
    </row>
    <row r="13" spans="1:8" x14ac:dyDescent="0.2">
      <c r="A13" s="15"/>
      <c r="B13" s="142"/>
      <c r="C13" s="15"/>
      <c r="D13" s="15"/>
      <c r="E13" s="15"/>
      <c r="F13" s="15"/>
      <c r="G13" s="15"/>
      <c r="H13" s="15"/>
    </row>
    <row r="14" spans="1:8" s="3" customFormat="1" ht="27" x14ac:dyDescent="0.4">
      <c r="A14" s="140"/>
      <c r="B14" s="143" t="s">
        <v>91</v>
      </c>
      <c r="C14" s="144"/>
      <c r="D14" s="144"/>
      <c r="E14" s="145"/>
      <c r="F14" s="140"/>
      <c r="G14" s="140"/>
      <c r="H14" s="140"/>
    </row>
    <row r="15" spans="1:8" s="3" customFormat="1" ht="27" x14ac:dyDescent="0.4">
      <c r="A15" s="140"/>
      <c r="B15" s="143" t="s">
        <v>92</v>
      </c>
      <c r="C15" s="144"/>
      <c r="D15" s="144"/>
      <c r="E15" s="145"/>
      <c r="F15" s="140"/>
      <c r="G15" s="140"/>
      <c r="H15" s="140"/>
    </row>
    <row r="16" spans="1:8" s="3" customFormat="1" ht="27" x14ac:dyDescent="0.4">
      <c r="A16" s="140"/>
      <c r="B16" s="143"/>
      <c r="C16" s="144"/>
      <c r="D16" s="144"/>
      <c r="E16" s="145"/>
      <c r="F16" s="140"/>
      <c r="G16" s="140"/>
      <c r="H16" s="140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132"/>
      <c r="C18" s="132"/>
      <c r="D18" s="132"/>
      <c r="E18" s="132"/>
      <c r="F18" s="15"/>
      <c r="G18" s="15"/>
      <c r="H18" s="15"/>
    </row>
    <row r="19" spans="1:8" x14ac:dyDescent="0.2">
      <c r="A19" s="15"/>
      <c r="B19" s="132"/>
      <c r="C19" s="132"/>
      <c r="D19" s="132"/>
      <c r="E19" s="132"/>
      <c r="F19" s="15"/>
      <c r="G19" s="15"/>
      <c r="H19" s="15"/>
    </row>
    <row r="20" spans="1:8" x14ac:dyDescent="0.2">
      <c r="A20" s="15"/>
      <c r="B20" s="410"/>
      <c r="C20" s="411"/>
      <c r="D20" s="411"/>
      <c r="E20" s="411"/>
      <c r="F20" s="146"/>
      <c r="G20" s="15"/>
      <c r="H20" s="15"/>
    </row>
    <row r="21" spans="1:8" x14ac:dyDescent="0.2">
      <c r="A21" s="15"/>
      <c r="B21" s="411"/>
      <c r="C21" s="411"/>
      <c r="D21" s="411"/>
      <c r="E21" s="411"/>
      <c r="F21" s="146"/>
      <c r="G21" s="15"/>
      <c r="H21" s="15"/>
    </row>
    <row r="22" spans="1:8" x14ac:dyDescent="0.2">
      <c r="A22" s="15"/>
      <c r="B22" s="411"/>
      <c r="C22" s="411"/>
      <c r="D22" s="411"/>
      <c r="E22" s="411"/>
      <c r="F22" s="146"/>
      <c r="G22" s="15"/>
      <c r="H22" s="15"/>
    </row>
    <row r="23" spans="1:8" x14ac:dyDescent="0.2">
      <c r="A23" s="15"/>
      <c r="B23" s="411"/>
      <c r="C23" s="411"/>
      <c r="D23" s="411"/>
      <c r="E23" s="411"/>
      <c r="F23" s="146"/>
      <c r="G23" s="15"/>
      <c r="H23" s="15"/>
    </row>
    <row r="24" spans="1:8" x14ac:dyDescent="0.2">
      <c r="A24" s="15"/>
      <c r="B24" s="411"/>
      <c r="C24" s="411"/>
      <c r="D24" s="411"/>
      <c r="E24" s="411"/>
      <c r="F24" s="146"/>
      <c r="G24" s="15"/>
      <c r="H24" s="15"/>
    </row>
    <row r="25" spans="1:8" x14ac:dyDescent="0.2">
      <c r="A25" s="15"/>
      <c r="B25" s="411"/>
      <c r="C25" s="411"/>
      <c r="D25" s="411"/>
      <c r="E25" s="411"/>
      <c r="F25" s="146"/>
      <c r="G25" s="15"/>
      <c r="H25" s="15"/>
    </row>
    <row r="26" spans="1:8" x14ac:dyDescent="0.2">
      <c r="A26" s="15"/>
      <c r="B26" s="411"/>
      <c r="C26" s="411"/>
      <c r="D26" s="411"/>
      <c r="E26" s="411"/>
      <c r="F26" s="146"/>
      <c r="G26" s="15"/>
      <c r="H26" s="15"/>
    </row>
    <row r="27" spans="1:8" x14ac:dyDescent="0.2">
      <c r="A27" s="15"/>
      <c r="B27" s="411"/>
      <c r="C27" s="411"/>
      <c r="D27" s="411"/>
      <c r="E27" s="411"/>
      <c r="F27" s="146"/>
      <c r="G27" s="15"/>
      <c r="H27" s="15"/>
    </row>
    <row r="28" spans="1:8" x14ac:dyDescent="0.2">
      <c r="A28" s="15"/>
      <c r="B28" s="411"/>
      <c r="C28" s="411"/>
      <c r="D28" s="411"/>
      <c r="E28" s="411"/>
      <c r="F28" s="146"/>
      <c r="G28" s="15"/>
      <c r="H28" s="15"/>
    </row>
    <row r="29" spans="1:8" x14ac:dyDescent="0.2">
      <c r="A29" s="15"/>
      <c r="B29" s="411"/>
      <c r="C29" s="411"/>
      <c r="D29" s="411"/>
      <c r="E29" s="411"/>
      <c r="F29" s="146"/>
      <c r="G29" s="15"/>
      <c r="H29" s="15"/>
    </row>
    <row r="30" spans="1:8" x14ac:dyDescent="0.2">
      <c r="A30" s="15"/>
      <c r="B30" s="411"/>
      <c r="C30" s="411"/>
      <c r="D30" s="411"/>
      <c r="E30" s="411"/>
      <c r="F30" s="146"/>
      <c r="G30" s="15"/>
      <c r="H30" s="15"/>
    </row>
    <row r="31" spans="1:8" x14ac:dyDescent="0.2">
      <c r="A31" s="15"/>
      <c r="B31" s="411"/>
      <c r="C31" s="411"/>
      <c r="D31" s="411"/>
      <c r="E31" s="411"/>
      <c r="F31" s="146"/>
      <c r="G31" s="15"/>
      <c r="H31" s="15"/>
    </row>
    <row r="32" spans="1:8" x14ac:dyDescent="0.2">
      <c r="A32" s="15"/>
      <c r="B32" s="411"/>
      <c r="C32" s="411"/>
      <c r="D32" s="411"/>
      <c r="E32" s="411"/>
      <c r="F32" s="146"/>
      <c r="G32" s="15"/>
      <c r="H32" s="15"/>
    </row>
    <row r="33" spans="1:8" x14ac:dyDescent="0.2">
      <c r="A33" s="15"/>
      <c r="B33" s="411"/>
      <c r="C33" s="411"/>
      <c r="D33" s="411"/>
      <c r="E33" s="411"/>
      <c r="F33" s="146"/>
      <c r="G33" s="15"/>
      <c r="H33" s="15"/>
    </row>
    <row r="34" spans="1:8" x14ac:dyDescent="0.2">
      <c r="A34" s="15"/>
      <c r="B34" s="411"/>
      <c r="C34" s="411"/>
      <c r="D34" s="411"/>
      <c r="E34" s="411"/>
      <c r="F34" s="146"/>
      <c r="G34" s="15"/>
      <c r="H34" s="15"/>
    </row>
    <row r="35" spans="1:8" x14ac:dyDescent="0.2">
      <c r="A35" s="15"/>
      <c r="B35" s="411"/>
      <c r="C35" s="411"/>
      <c r="D35" s="411"/>
      <c r="E35" s="411"/>
      <c r="F35" s="146"/>
      <c r="G35" s="15"/>
      <c r="H35" s="15"/>
    </row>
    <row r="36" spans="1:8" x14ac:dyDescent="0.2">
      <c r="A36" s="15"/>
      <c r="B36" s="411"/>
      <c r="C36" s="411"/>
      <c r="D36" s="411"/>
      <c r="E36" s="411"/>
      <c r="F36" s="146"/>
      <c r="G36" s="15"/>
      <c r="H36" s="15"/>
    </row>
    <row r="37" spans="1:8" x14ac:dyDescent="0.2">
      <c r="A37" s="15"/>
      <c r="B37" s="411"/>
      <c r="C37" s="411"/>
      <c r="D37" s="411"/>
      <c r="E37" s="411"/>
      <c r="F37" s="146"/>
      <c r="G37" s="15"/>
      <c r="H37" s="15"/>
    </row>
    <row r="38" spans="1:8" x14ac:dyDescent="0.2">
      <c r="A38" s="15"/>
      <c r="B38" s="411"/>
      <c r="C38" s="411"/>
      <c r="D38" s="411"/>
      <c r="E38" s="411"/>
      <c r="F38" s="146"/>
      <c r="G38" s="15"/>
      <c r="H38" s="15"/>
    </row>
    <row r="39" spans="1:8" x14ac:dyDescent="0.2">
      <c r="A39" s="15"/>
      <c r="B39" s="146"/>
      <c r="C39" s="146"/>
      <c r="D39" s="146"/>
      <c r="E39" s="146"/>
      <c r="F39" s="146"/>
      <c r="G39" s="15"/>
      <c r="H39" s="15"/>
    </row>
    <row r="40" spans="1:8" x14ac:dyDescent="0.2">
      <c r="A40" s="15"/>
      <c r="B40" s="146"/>
      <c r="C40" s="146"/>
      <c r="D40" s="146"/>
      <c r="E40" s="146"/>
      <c r="F40" s="146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0"/>
      <c r="B48" s="535" t="s">
        <v>93</v>
      </c>
      <c r="C48" s="147"/>
      <c r="D48" s="147"/>
      <c r="E48" s="147"/>
      <c r="F48" s="147"/>
      <c r="G48" s="147"/>
      <c r="H48" s="147"/>
    </row>
    <row r="49" spans="1:8" x14ac:dyDescent="0.2">
      <c r="A49" s="15"/>
      <c r="B49" s="533"/>
      <c r="C49" s="148"/>
      <c r="D49" s="148"/>
      <c r="E49" s="148"/>
      <c r="F49" s="148"/>
      <c r="G49" s="148"/>
      <c r="H49" s="148"/>
    </row>
    <row r="50" spans="1:8" x14ac:dyDescent="0.2">
      <c r="A50" s="15"/>
      <c r="B50" s="533"/>
      <c r="C50" s="148"/>
      <c r="D50" s="148"/>
      <c r="E50" s="148"/>
      <c r="F50" s="148"/>
      <c r="G50" s="148"/>
      <c r="H50" s="148"/>
    </row>
    <row r="51" spans="1:8" x14ac:dyDescent="0.2">
      <c r="A51" s="15"/>
      <c r="B51" s="536" t="s">
        <v>94</v>
      </c>
      <c r="C51" s="148"/>
      <c r="D51" s="148"/>
      <c r="E51" s="148"/>
      <c r="F51" s="148"/>
      <c r="G51" s="148"/>
      <c r="H51" s="148"/>
    </row>
    <row r="52" spans="1:8" s="3" customFormat="1" x14ac:dyDescent="0.2">
      <c r="A52" s="140"/>
      <c r="B52" s="536" t="s">
        <v>542</v>
      </c>
      <c r="C52" s="147"/>
      <c r="D52" s="147"/>
      <c r="E52" s="147"/>
      <c r="F52" s="147"/>
      <c r="G52" s="147"/>
      <c r="H52" s="147"/>
    </row>
    <row r="53" spans="1:8" s="3" customFormat="1" x14ac:dyDescent="0.2">
      <c r="A53" s="140"/>
      <c r="B53" s="536" t="s">
        <v>541</v>
      </c>
      <c r="C53" s="147"/>
      <c r="D53" s="147"/>
      <c r="E53" s="147"/>
      <c r="F53" s="147"/>
      <c r="G53" s="147"/>
      <c r="H53" s="147"/>
    </row>
    <row r="54" spans="1:8" s="3" customFormat="1" x14ac:dyDescent="0.2">
      <c r="A54" s="140"/>
      <c r="B54" s="147"/>
      <c r="C54" s="147"/>
      <c r="D54" s="147"/>
      <c r="E54" s="147"/>
      <c r="F54" s="147"/>
      <c r="G54" s="147"/>
      <c r="H54" s="147"/>
    </row>
    <row r="55" spans="1:8" ht="15" customHeight="1" x14ac:dyDescent="0.2">
      <c r="A55" s="15"/>
      <c r="B55" s="149"/>
      <c r="C55" s="148"/>
      <c r="D55" s="148"/>
      <c r="E55" s="148"/>
      <c r="F55" s="148"/>
      <c r="G55" s="148"/>
      <c r="H55" s="148"/>
    </row>
    <row r="56" spans="1:8" s="3" customFormat="1" x14ac:dyDescent="0.2">
      <c r="A56" s="140"/>
      <c r="B56" s="536" t="s">
        <v>95</v>
      </c>
      <c r="C56" s="147"/>
      <c r="D56" s="147"/>
      <c r="E56" s="147"/>
      <c r="F56" s="147"/>
      <c r="G56" s="147"/>
      <c r="H56" s="147"/>
    </row>
    <row r="57" spans="1:8" s="3" customFormat="1" x14ac:dyDescent="0.2">
      <c r="A57" s="140"/>
      <c r="B57" s="536" t="s">
        <v>96</v>
      </c>
      <c r="C57" s="147"/>
      <c r="D57" s="147"/>
      <c r="E57" s="147"/>
      <c r="F57" s="147"/>
      <c r="G57" s="147"/>
      <c r="H57" s="147"/>
    </row>
    <row r="58" spans="1:8" s="3" customFormat="1" x14ac:dyDescent="0.2">
      <c r="A58" s="140"/>
      <c r="B58" s="536" t="s">
        <v>97</v>
      </c>
      <c r="C58" s="147"/>
      <c r="D58" s="147"/>
      <c r="E58" s="147"/>
      <c r="F58" s="147"/>
      <c r="G58" s="147"/>
      <c r="H58" s="147"/>
    </row>
    <row r="59" spans="1:8" ht="15" customHeight="1" x14ac:dyDescent="0.2">
      <c r="A59" s="15"/>
      <c r="B59" s="534"/>
      <c r="C59" s="148"/>
      <c r="D59" s="148"/>
      <c r="E59" s="148"/>
      <c r="F59" s="148"/>
      <c r="G59" s="148"/>
      <c r="H59" s="148"/>
    </row>
    <row r="60" spans="1:8" ht="18" x14ac:dyDescent="0.25">
      <c r="A60" s="15"/>
      <c r="B60" s="537" t="s">
        <v>98</v>
      </c>
      <c r="C60" s="148"/>
      <c r="D60" s="148"/>
      <c r="E60" s="148"/>
      <c r="F60" s="148"/>
      <c r="G60" s="148"/>
      <c r="H60" s="148"/>
    </row>
    <row r="61" spans="1:8" x14ac:dyDescent="0.2">
      <c r="A61" s="15"/>
      <c r="B61" s="533" t="s">
        <v>99</v>
      </c>
      <c r="C61" s="148"/>
      <c r="D61" s="148"/>
      <c r="E61" s="148"/>
      <c r="F61" s="148"/>
      <c r="G61" s="148"/>
      <c r="H61" s="148"/>
    </row>
    <row r="62" spans="1:8" x14ac:dyDescent="0.2">
      <c r="A62" s="15"/>
      <c r="B62" s="142"/>
      <c r="C62" s="148"/>
      <c r="D62" s="148"/>
      <c r="E62" s="148"/>
      <c r="F62" s="148"/>
      <c r="G62" s="148"/>
      <c r="H62" s="148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24" customHeight="1" x14ac:dyDescent="0.2">
      <c r="A1" s="412" t="s">
        <v>100</v>
      </c>
      <c r="B1" s="412"/>
      <c r="D1" s="6"/>
    </row>
    <row r="2" spans="1:16384" s="5" customFormat="1" ht="15" customHeight="1" x14ac:dyDescent="0.2">
      <c r="A2" s="11" t="s">
        <v>101</v>
      </c>
      <c r="B2" s="142"/>
    </row>
    <row r="3" spans="1:16384" s="5" customFormat="1" ht="7.5" customHeight="1" x14ac:dyDescent="0.2">
      <c r="A3" s="11"/>
      <c r="B3" s="142"/>
    </row>
    <row r="4" spans="1:16384" s="5" customFormat="1" ht="15" customHeight="1" x14ac:dyDescent="0.2">
      <c r="A4" s="150" t="s">
        <v>102</v>
      </c>
      <c r="B4" s="151"/>
    </row>
    <row r="5" spans="1:16384" s="8" customFormat="1" ht="18" customHeight="1" x14ac:dyDescent="0.2">
      <c r="A5" s="152">
        <v>1</v>
      </c>
      <c r="B5" s="153" t="s">
        <v>103</v>
      </c>
    </row>
    <row r="6" spans="1:16384" s="9" customFormat="1" ht="14.25" customHeight="1" x14ac:dyDescent="0.25">
      <c r="A6" s="10" t="s">
        <v>1</v>
      </c>
      <c r="B6" s="11" t="s">
        <v>104</v>
      </c>
    </row>
    <row r="7" spans="1:16384" s="9" customFormat="1" ht="14.25" customHeight="1" x14ac:dyDescent="0.25">
      <c r="A7" s="10" t="s">
        <v>2</v>
      </c>
      <c r="B7" s="11" t="s">
        <v>105</v>
      </c>
    </row>
    <row r="8" spans="1:16384" s="9" customFormat="1" ht="14.25" customHeight="1" x14ac:dyDescent="0.25">
      <c r="A8" s="10" t="s">
        <v>3</v>
      </c>
      <c r="B8" s="11" t="s">
        <v>106</v>
      </c>
    </row>
    <row r="9" spans="1:16384" s="9" customFormat="1" ht="14.25" customHeight="1" x14ac:dyDescent="0.25">
      <c r="A9" s="10" t="s">
        <v>4</v>
      </c>
      <c r="B9" s="11" t="s">
        <v>107</v>
      </c>
    </row>
    <row r="10" spans="1:16384" s="9" customFormat="1" ht="14.25" customHeight="1" x14ac:dyDescent="0.25">
      <c r="A10" s="10" t="s">
        <v>5</v>
      </c>
      <c r="B10" s="11" t="s">
        <v>108</v>
      </c>
    </row>
    <row r="11" spans="1:16384" s="9" customFormat="1" ht="14.25" customHeight="1" x14ac:dyDescent="0.25">
      <c r="A11" s="10" t="s">
        <v>6</v>
      </c>
      <c r="B11" s="11" t="s">
        <v>109</v>
      </c>
    </row>
    <row r="12" spans="1:16384" s="9" customFormat="1" ht="14.25" customHeight="1" x14ac:dyDescent="0.25">
      <c r="A12" s="10" t="s">
        <v>7</v>
      </c>
      <c r="B12" s="11" t="s">
        <v>110</v>
      </c>
    </row>
    <row r="13" spans="1:16384" s="9" customFormat="1" ht="14.25" customHeight="1" x14ac:dyDescent="0.25">
      <c r="A13" s="10" t="s">
        <v>8</v>
      </c>
      <c r="B13" s="11" t="s">
        <v>111</v>
      </c>
    </row>
    <row r="14" spans="1:16384" s="9" customFormat="1" ht="14.25" customHeight="1" x14ac:dyDescent="0.25">
      <c r="A14" s="10" t="s">
        <v>9</v>
      </c>
      <c r="B14" s="11" t="s">
        <v>112</v>
      </c>
    </row>
    <row r="15" spans="1:16384" s="9" customFormat="1" ht="14.25" customHeight="1" x14ac:dyDescent="0.25">
      <c r="A15" s="10" t="s">
        <v>10</v>
      </c>
      <c r="B15" s="11" t="s">
        <v>113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114</v>
      </c>
    </row>
    <row r="17" spans="1:2" s="9" customFormat="1" ht="14.25" customHeight="1" x14ac:dyDescent="0.25">
      <c r="A17" s="154" t="s">
        <v>12</v>
      </c>
      <c r="B17" s="11" t="s">
        <v>115</v>
      </c>
    </row>
    <row r="18" spans="1:2" s="9" customFormat="1" ht="14.25" customHeight="1" x14ac:dyDescent="0.25">
      <c r="A18" s="154" t="s">
        <v>13</v>
      </c>
      <c r="B18" s="11" t="s">
        <v>116</v>
      </c>
    </row>
    <row r="19" spans="1:2" s="9" customFormat="1" ht="14.25" customHeight="1" x14ac:dyDescent="0.25">
      <c r="A19" s="154" t="s">
        <v>14</v>
      </c>
      <c r="B19" s="11" t="s">
        <v>117</v>
      </c>
    </row>
    <row r="20" spans="1:2" s="5" customFormat="1" ht="18" customHeight="1" x14ac:dyDescent="0.2">
      <c r="A20" s="155">
        <v>2</v>
      </c>
      <c r="B20" s="156" t="s">
        <v>118</v>
      </c>
    </row>
    <row r="21" spans="1:2" s="9" customFormat="1" ht="14.25" customHeight="1" x14ac:dyDescent="0.25">
      <c r="A21" s="10" t="s">
        <v>15</v>
      </c>
      <c r="B21" s="11" t="s">
        <v>119</v>
      </c>
    </row>
    <row r="22" spans="1:2" s="9" customFormat="1" ht="14.25" customHeight="1" x14ac:dyDescent="0.25">
      <c r="A22" s="10" t="s">
        <v>16</v>
      </c>
      <c r="B22" s="11" t="s">
        <v>120</v>
      </c>
    </row>
    <row r="23" spans="1:2" s="9" customFormat="1" ht="14.25" customHeight="1" x14ac:dyDescent="0.25">
      <c r="A23" s="10" t="s">
        <v>17</v>
      </c>
      <c r="B23" s="11" t="s">
        <v>121</v>
      </c>
    </row>
    <row r="24" spans="1:2" s="9" customFormat="1" ht="14.25" customHeight="1" x14ac:dyDescent="0.25">
      <c r="A24" s="10" t="s">
        <v>18</v>
      </c>
      <c r="B24" s="11" t="s">
        <v>122</v>
      </c>
    </row>
    <row r="25" spans="1:2" s="9" customFormat="1" ht="14.25" customHeight="1" x14ac:dyDescent="0.25">
      <c r="A25" s="10" t="s">
        <v>19</v>
      </c>
      <c r="B25" s="11" t="s">
        <v>123</v>
      </c>
    </row>
    <row r="26" spans="1:2" s="9" customFormat="1" ht="14.25" customHeight="1" x14ac:dyDescent="0.25">
      <c r="A26" s="10" t="s">
        <v>20</v>
      </c>
      <c r="B26" s="11" t="s">
        <v>124</v>
      </c>
    </row>
    <row r="27" spans="1:2" s="9" customFormat="1" ht="14.25" customHeight="1" x14ac:dyDescent="0.25">
      <c r="A27" s="10" t="s">
        <v>21</v>
      </c>
      <c r="B27" s="11" t="s">
        <v>125</v>
      </c>
    </row>
    <row r="28" spans="1:2" s="9" customFormat="1" ht="14.25" customHeight="1" x14ac:dyDescent="0.25">
      <c r="A28" s="10" t="s">
        <v>22</v>
      </c>
      <c r="B28" s="11" t="s">
        <v>126</v>
      </c>
    </row>
    <row r="29" spans="1:2" s="9" customFormat="1" ht="14.25" customHeight="1" x14ac:dyDescent="0.25">
      <c r="A29" s="10" t="s">
        <v>23</v>
      </c>
      <c r="B29" s="11" t="s">
        <v>127</v>
      </c>
    </row>
    <row r="30" spans="1:2" s="9" customFormat="1" ht="14.25" customHeight="1" x14ac:dyDescent="0.25">
      <c r="A30" s="10" t="s">
        <v>24</v>
      </c>
      <c r="B30" s="11" t="s">
        <v>128</v>
      </c>
    </row>
    <row r="31" spans="1:2" s="9" customFormat="1" ht="14.25" customHeight="1" x14ac:dyDescent="0.25">
      <c r="A31" s="10" t="s">
        <v>25</v>
      </c>
      <c r="B31" s="11" t="s">
        <v>129</v>
      </c>
    </row>
    <row r="32" spans="1:2" s="9" customFormat="1" ht="14.25" customHeight="1" x14ac:dyDescent="0.25">
      <c r="A32" s="10" t="s">
        <v>26</v>
      </c>
      <c r="B32" s="11" t="s">
        <v>130</v>
      </c>
    </row>
    <row r="33" spans="1:2" s="9" customFormat="1" ht="14.25" customHeight="1" x14ac:dyDescent="0.25">
      <c r="A33" s="10" t="s">
        <v>27</v>
      </c>
      <c r="B33" s="11" t="s">
        <v>131</v>
      </c>
    </row>
    <row r="34" spans="1:2" s="9" customFormat="1" ht="14.25" customHeight="1" x14ac:dyDescent="0.25">
      <c r="A34" s="10" t="s">
        <v>28</v>
      </c>
      <c r="B34" s="11" t="s">
        <v>132</v>
      </c>
    </row>
    <row r="35" spans="1:2" s="9" customFormat="1" ht="14.25" customHeight="1" x14ac:dyDescent="0.25">
      <c r="A35" s="157" t="s">
        <v>29</v>
      </c>
      <c r="B35" s="158" t="s">
        <v>133</v>
      </c>
    </row>
    <row r="36" spans="1:2" s="9" customFormat="1" ht="14.25" customHeight="1" x14ac:dyDescent="0.25">
      <c r="A36" s="157" t="s">
        <v>30</v>
      </c>
      <c r="B36" s="158" t="s">
        <v>134</v>
      </c>
    </row>
    <row r="37" spans="1:2" s="9" customFormat="1" ht="14.25" customHeight="1" x14ac:dyDescent="0.25">
      <c r="A37" s="157" t="s">
        <v>31</v>
      </c>
      <c r="B37" s="158" t="s">
        <v>135</v>
      </c>
    </row>
    <row r="38" spans="1:2" s="9" customFormat="1" ht="14.25" customHeight="1" x14ac:dyDescent="0.25">
      <c r="A38" s="157" t="s">
        <v>32</v>
      </c>
      <c r="B38" s="158" t="s">
        <v>136</v>
      </c>
    </row>
    <row r="39" spans="1:2" s="9" customFormat="1" ht="14.25" customHeight="1" x14ac:dyDescent="0.25">
      <c r="A39" s="10" t="s">
        <v>33</v>
      </c>
      <c r="B39" s="11" t="s">
        <v>137</v>
      </c>
    </row>
    <row r="40" spans="1:2" s="9" customFormat="1" ht="14.25" customHeight="1" x14ac:dyDescent="0.25">
      <c r="A40" s="10" t="s">
        <v>34</v>
      </c>
      <c r="B40" s="11" t="s">
        <v>138</v>
      </c>
    </row>
    <row r="41" spans="1:2" s="5" customFormat="1" ht="18" customHeight="1" x14ac:dyDescent="0.2">
      <c r="A41" s="159">
        <v>3</v>
      </c>
      <c r="B41" s="160" t="s">
        <v>139</v>
      </c>
    </row>
    <row r="42" spans="1:2" s="9" customFormat="1" ht="14.25" customHeight="1" x14ac:dyDescent="0.25">
      <c r="A42" s="10" t="s">
        <v>35</v>
      </c>
      <c r="B42" s="11" t="s">
        <v>140</v>
      </c>
    </row>
    <row r="43" spans="1:2" s="9" customFormat="1" ht="14.25" customHeight="1" x14ac:dyDescent="0.25">
      <c r="A43" s="10" t="s">
        <v>36</v>
      </c>
      <c r="B43" s="11" t="s">
        <v>141</v>
      </c>
    </row>
    <row r="44" spans="1:2" s="9" customFormat="1" ht="14.25" customHeight="1" x14ac:dyDescent="0.25">
      <c r="A44" s="10" t="s">
        <v>37</v>
      </c>
      <c r="B44" s="11" t="s">
        <v>142</v>
      </c>
    </row>
    <row r="45" spans="1:2" s="9" customFormat="1" ht="14.25" customHeight="1" x14ac:dyDescent="0.25">
      <c r="A45" s="10" t="s">
        <v>38</v>
      </c>
      <c r="B45" s="11" t="s">
        <v>143</v>
      </c>
    </row>
    <row r="46" spans="1:2" s="9" customFormat="1" ht="14.25" customHeight="1" x14ac:dyDescent="0.25">
      <c r="A46" s="10" t="s">
        <v>39</v>
      </c>
      <c r="B46" s="11" t="s">
        <v>144</v>
      </c>
    </row>
    <row r="47" spans="1:2" s="9" customFormat="1" ht="14.25" customHeight="1" x14ac:dyDescent="0.25">
      <c r="A47" s="10" t="s">
        <v>40</v>
      </c>
      <c r="B47" s="11" t="s">
        <v>145</v>
      </c>
    </row>
    <row r="48" spans="1:2" s="9" customFormat="1" ht="14.25" customHeight="1" x14ac:dyDescent="0.25">
      <c r="A48" s="10" t="s">
        <v>41</v>
      </c>
      <c r="B48" s="11" t="s">
        <v>146</v>
      </c>
    </row>
    <row r="49" spans="1:4" s="9" customFormat="1" ht="14.25" customHeight="1" x14ac:dyDescent="0.25">
      <c r="A49" s="10" t="s">
        <v>42</v>
      </c>
      <c r="B49" s="11" t="s">
        <v>147</v>
      </c>
    </row>
    <row r="50" spans="1:4" s="9" customFormat="1" ht="14.25" customHeight="1" x14ac:dyDescent="0.25">
      <c r="A50" s="10" t="s">
        <v>43</v>
      </c>
      <c r="B50" s="11" t="s">
        <v>148</v>
      </c>
    </row>
    <row r="51" spans="1:4" s="9" customFormat="1" ht="14.25" customHeight="1" x14ac:dyDescent="0.25">
      <c r="A51" s="10" t="s">
        <v>44</v>
      </c>
      <c r="B51" s="11" t="s">
        <v>149</v>
      </c>
    </row>
    <row r="52" spans="1:4" s="9" customFormat="1" ht="14.25" customHeight="1" x14ac:dyDescent="0.25">
      <c r="A52" s="10" t="s">
        <v>45</v>
      </c>
      <c r="B52" s="11" t="s">
        <v>150</v>
      </c>
    </row>
    <row r="53" spans="1:4" s="9" customFormat="1" ht="14.25" customHeight="1" x14ac:dyDescent="0.25">
      <c r="A53" s="10" t="s">
        <v>46</v>
      </c>
      <c r="B53" s="11" t="s">
        <v>151</v>
      </c>
    </row>
    <row r="54" spans="1:4" s="9" customFormat="1" ht="14.25" customHeight="1" x14ac:dyDescent="0.25">
      <c r="A54" s="10" t="s">
        <v>47</v>
      </c>
      <c r="B54" s="11" t="s">
        <v>152</v>
      </c>
    </row>
    <row r="55" spans="1:4" s="9" customFormat="1" ht="14.25" customHeight="1" x14ac:dyDescent="0.25">
      <c r="A55" s="10" t="s">
        <v>48</v>
      </c>
      <c r="B55" s="11" t="s">
        <v>153</v>
      </c>
    </row>
    <row r="56" spans="1:4" s="9" customFormat="1" ht="14.25" customHeight="1" x14ac:dyDescent="0.25">
      <c r="A56" s="10" t="s">
        <v>49</v>
      </c>
      <c r="B56" s="11" t="s">
        <v>154</v>
      </c>
    </row>
    <row r="57" spans="1:4" s="9" customFormat="1" ht="14.25" customHeight="1" x14ac:dyDescent="0.25">
      <c r="A57" s="10" t="s">
        <v>50</v>
      </c>
      <c r="B57" s="11" t="s">
        <v>155</v>
      </c>
    </row>
    <row r="58" spans="1:4" s="9" customFormat="1" ht="14.25" customHeight="1" x14ac:dyDescent="0.25">
      <c r="A58" s="10" t="s">
        <v>51</v>
      </c>
      <c r="B58" s="11" t="s">
        <v>156</v>
      </c>
    </row>
    <row r="59" spans="1:4" s="9" customFormat="1" ht="14.25" customHeight="1" x14ac:dyDescent="0.25">
      <c r="A59" s="10" t="s">
        <v>52</v>
      </c>
      <c r="B59" s="11" t="s">
        <v>157</v>
      </c>
    </row>
    <row r="60" spans="1:4" s="5" customFormat="1" ht="18" customHeight="1" x14ac:dyDescent="0.2">
      <c r="A60" s="10">
        <v>4</v>
      </c>
      <c r="B60" s="11" t="s">
        <v>158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1" t="s">
        <v>159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2" t="s">
        <v>160</v>
      </c>
      <c r="B1" s="162"/>
    </row>
    <row r="2" spans="1:7" s="15" customFormat="1" ht="27" customHeight="1" x14ac:dyDescent="0.2">
      <c r="A2" s="163"/>
      <c r="B2" s="164" t="s">
        <v>161</v>
      </c>
    </row>
    <row r="3" spans="1:7" s="15" customFormat="1" ht="12" customHeight="1" x14ac:dyDescent="0.2">
      <c r="A3" s="163"/>
      <c r="B3" s="164" t="s">
        <v>162</v>
      </c>
    </row>
    <row r="4" spans="1:7" s="15" customFormat="1" ht="19.5" customHeight="1" x14ac:dyDescent="0.2">
      <c r="A4" s="163"/>
      <c r="B4" s="164" t="s">
        <v>163</v>
      </c>
    </row>
    <row r="5" spans="1:7" s="15" customFormat="1" ht="12" customHeight="1" x14ac:dyDescent="0.2">
      <c r="A5" s="18"/>
      <c r="B5" s="165" t="s">
        <v>164</v>
      </c>
    </row>
    <row r="6" spans="1:7" s="15" customFormat="1" ht="12" hidden="1" customHeight="1" x14ac:dyDescent="0.2">
      <c r="A6" s="163"/>
      <c r="B6" s="163"/>
    </row>
    <row r="7" spans="1:7" s="15" customFormat="1" ht="12" hidden="1" customHeight="1" x14ac:dyDescent="0.2">
      <c r="A7" s="163"/>
      <c r="B7" s="163"/>
    </row>
    <row r="8" spans="1:7" s="15" customFormat="1" ht="19.5" customHeight="1" x14ac:dyDescent="0.2">
      <c r="A8" s="166"/>
      <c r="B8" s="167" t="s">
        <v>165</v>
      </c>
      <c r="G8" s="168"/>
    </row>
    <row r="9" spans="1:7" s="15" customFormat="1" ht="15" customHeight="1" x14ac:dyDescent="0.2"/>
    <row r="10" spans="1:7" s="15" customFormat="1" ht="15" customHeight="1" x14ac:dyDescent="0.2">
      <c r="A10" s="160" t="s">
        <v>166</v>
      </c>
      <c r="B10" s="160"/>
    </row>
    <row r="11" spans="1:7" s="15" customFormat="1" ht="21" customHeight="1" x14ac:dyDescent="0.2">
      <c r="A11" s="18"/>
      <c r="B11" s="18" t="s">
        <v>167</v>
      </c>
    </row>
    <row r="12" spans="1:7" s="15" customFormat="1" ht="19.5" customHeight="1" x14ac:dyDescent="0.2">
      <c r="A12" s="18"/>
      <c r="B12" s="18" t="s">
        <v>168</v>
      </c>
    </row>
    <row r="13" spans="1:7" s="18" customFormat="1" ht="12" customHeight="1" x14ac:dyDescent="0.2">
      <c r="A13" s="163"/>
      <c r="B13" s="163" t="s">
        <v>169</v>
      </c>
      <c r="D13" s="169"/>
    </row>
    <row r="14" spans="1:7" s="15" customFormat="1" ht="19.5" customHeight="1" x14ac:dyDescent="0.2">
      <c r="A14" s="18"/>
      <c r="B14" s="18" t="s">
        <v>170</v>
      </c>
    </row>
    <row r="15" spans="1:7" s="15" customFormat="1" ht="19.5" customHeight="1" x14ac:dyDescent="0.2">
      <c r="A15" s="18"/>
      <c r="B15" s="18" t="s">
        <v>171</v>
      </c>
    </row>
    <row r="16" spans="1:7" s="15" customFormat="1" ht="12" customHeight="1" x14ac:dyDescent="0.2">
      <c r="A16" s="163"/>
      <c r="B16" s="163" t="s">
        <v>172</v>
      </c>
    </row>
    <row r="17" spans="1:2" s="15" customFormat="1" ht="19.5" customHeight="1" x14ac:dyDescent="0.2">
      <c r="A17" s="18"/>
      <c r="B17" s="18" t="s">
        <v>173</v>
      </c>
    </row>
    <row r="18" spans="1:2" s="15" customFormat="1" ht="12" customHeight="1" x14ac:dyDescent="0.2">
      <c r="A18" s="163"/>
      <c r="B18" s="163" t="s">
        <v>174</v>
      </c>
    </row>
    <row r="19" spans="1:2" s="15" customFormat="1" ht="19.5" customHeight="1" x14ac:dyDescent="0.2">
      <c r="A19" s="18"/>
      <c r="B19" s="18" t="s">
        <v>175</v>
      </c>
    </row>
    <row r="20" spans="1:2" s="15" customFormat="1" ht="12" customHeight="1" x14ac:dyDescent="0.2">
      <c r="A20" s="163"/>
      <c r="B20" s="163" t="s">
        <v>176</v>
      </c>
    </row>
    <row r="21" spans="1:2" s="15" customFormat="1" ht="12" customHeight="1" x14ac:dyDescent="0.2">
      <c r="A21" s="163"/>
      <c r="B21" s="163" t="s">
        <v>177</v>
      </c>
    </row>
    <row r="22" spans="1:2" s="15" customFormat="1" ht="19.5" customHeight="1" x14ac:dyDescent="0.2">
      <c r="A22" s="163"/>
      <c r="B22" s="163" t="s">
        <v>178</v>
      </c>
    </row>
    <row r="23" spans="1:2" s="15" customFormat="1" ht="12" customHeight="1" x14ac:dyDescent="0.2">
      <c r="A23" s="163"/>
      <c r="B23" s="163" t="s">
        <v>179</v>
      </c>
    </row>
    <row r="24" spans="1:2" s="15" customFormat="1" ht="12.95" customHeight="1" x14ac:dyDescent="0.2">
      <c r="A24" s="163"/>
      <c r="B24" s="163" t="s">
        <v>180</v>
      </c>
    </row>
    <row r="25" spans="1:2" s="15" customFormat="1" ht="20.100000000000001" customHeight="1" x14ac:dyDescent="0.2">
      <c r="A25" s="163"/>
      <c r="B25" s="163" t="s">
        <v>181</v>
      </c>
    </row>
    <row r="26" spans="1:2" s="15" customFormat="1" ht="19.5" customHeight="1" x14ac:dyDescent="0.2">
      <c r="A26" s="163"/>
      <c r="B26" s="163" t="s">
        <v>182</v>
      </c>
    </row>
    <row r="27" spans="1:2" s="15" customFormat="1" ht="12" customHeight="1" x14ac:dyDescent="0.2">
      <c r="A27" s="163"/>
      <c r="B27" s="163" t="s">
        <v>183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2" t="s">
        <v>184</v>
      </c>
      <c r="B29" s="162"/>
    </row>
    <row r="30" spans="1:2" s="15" customFormat="1" ht="18" customHeight="1" x14ac:dyDescent="0.2">
      <c r="A30" s="18"/>
      <c r="B30" s="18" t="s">
        <v>185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2" t="s">
        <v>186</v>
      </c>
      <c r="B32" s="162"/>
    </row>
    <row r="33" spans="1:2" s="15" customFormat="1" ht="12.95" customHeight="1" x14ac:dyDescent="0.2">
      <c r="A33" s="170" t="s">
        <v>187</v>
      </c>
      <c r="B33" s="170" t="s">
        <v>187</v>
      </c>
    </row>
    <row r="34" spans="1:2" s="15" customFormat="1" ht="12.95" customHeight="1" x14ac:dyDescent="0.2">
      <c r="A34" s="171" t="s">
        <v>188</v>
      </c>
      <c r="B34" s="171" t="s">
        <v>188</v>
      </c>
    </row>
    <row r="35" spans="1:2" s="15" customFormat="1" ht="12.75" customHeight="1" x14ac:dyDescent="0.2">
      <c r="A35" s="170" t="s">
        <v>189</v>
      </c>
      <c r="B35" s="170" t="s">
        <v>189</v>
      </c>
    </row>
    <row r="36" spans="1:2" s="15" customFormat="1" ht="12.95" customHeight="1" x14ac:dyDescent="0.2">
      <c r="A36" s="170" t="s">
        <v>190</v>
      </c>
      <c r="B36" s="170" t="s">
        <v>190</v>
      </c>
    </row>
    <row r="37" spans="1:2" s="15" customFormat="1" ht="12.95" customHeight="1" x14ac:dyDescent="0.2">
      <c r="A37" s="170" t="s">
        <v>191</v>
      </c>
      <c r="B37" s="170" t="s">
        <v>191</v>
      </c>
    </row>
    <row r="38" spans="1:2" s="15" customFormat="1" ht="14.45" customHeight="1" x14ac:dyDescent="0.2">
      <c r="A38" s="172"/>
      <c r="B38" s="172"/>
    </row>
    <row r="39" spans="1:2" s="173" customFormat="1" ht="12.95" customHeight="1" x14ac:dyDescent="0.2">
      <c r="A39" s="50"/>
      <c r="B39" s="50"/>
    </row>
    <row r="40" spans="1:2" s="173" customFormat="1" ht="12.95" customHeight="1" x14ac:dyDescent="0.2">
      <c r="A40" s="50"/>
      <c r="B40" s="50"/>
    </row>
    <row r="41" spans="1:2" s="16" customFormat="1" ht="14.45" customHeight="1" x14ac:dyDescent="0.2">
      <c r="A41" s="60"/>
      <c r="B41" s="60"/>
    </row>
    <row r="42" spans="1:2" s="174" customFormat="1" ht="12.95" customHeight="1" x14ac:dyDescent="0.2">
      <c r="A42" s="60"/>
      <c r="B42" s="60"/>
    </row>
    <row r="43" spans="1:2" s="174" customFormat="1" ht="12.95" customHeight="1" x14ac:dyDescent="0.2">
      <c r="A43" s="60"/>
      <c r="B43" s="60"/>
    </row>
    <row r="44" spans="1:2" s="174" customFormat="1" ht="12.95" customHeight="1" x14ac:dyDescent="0.2">
      <c r="A44" s="60"/>
      <c r="B44" s="60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5"/>
      <c r="B46" s="175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5"/>
      <c r="B49" s="175"/>
    </row>
    <row r="50" spans="1:2" s="15" customFormat="1" ht="18" customHeight="1" x14ac:dyDescent="0.2">
      <c r="A50" s="176"/>
      <c r="B50" s="176"/>
    </row>
    <row r="51" spans="1:2" s="15" customFormat="1" ht="12.95" customHeight="1" x14ac:dyDescent="0.2">
      <c r="A51" s="177"/>
      <c r="B51" s="177"/>
    </row>
    <row r="52" spans="1:2" s="15" customFormat="1" ht="12.95" customHeight="1" x14ac:dyDescent="0.2">
      <c r="A52" s="176"/>
      <c r="B52" s="176"/>
    </row>
    <row r="53" spans="1:2" s="15" customFormat="1" ht="12.95" customHeight="1" x14ac:dyDescent="0.2">
      <c r="A53" s="176"/>
      <c r="B53" s="176"/>
    </row>
    <row r="54" spans="1:2" s="15" customFormat="1" ht="12.95" customHeight="1" x14ac:dyDescent="0.2">
      <c r="A54" s="176"/>
      <c r="B54" s="176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8" t="s">
        <v>192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0"/>
    </row>
    <row r="2" spans="1:15" ht="16.5" customHeight="1" x14ac:dyDescent="0.2">
      <c r="A2" s="180" t="s">
        <v>193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1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1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1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2"/>
    </row>
    <row r="6" spans="1:15" ht="15" customHeight="1" x14ac:dyDescent="0.2">
      <c r="A6" s="184"/>
      <c r="B6" s="185"/>
      <c r="C6" s="413" t="s">
        <v>202</v>
      </c>
      <c r="D6" s="414"/>
      <c r="E6" s="414"/>
      <c r="F6" s="415"/>
      <c r="G6" s="413" t="s">
        <v>203</v>
      </c>
      <c r="H6" s="414"/>
      <c r="I6" s="414"/>
      <c r="J6" s="414"/>
      <c r="K6" s="414"/>
      <c r="L6" s="414"/>
      <c r="M6" s="414"/>
      <c r="N6" s="414"/>
    </row>
    <row r="7" spans="1:15" ht="15" customHeight="1" x14ac:dyDescent="0.2">
      <c r="A7" s="416" t="s">
        <v>194</v>
      </c>
      <c r="B7" s="417"/>
      <c r="C7" s="419" t="s">
        <v>204</v>
      </c>
      <c r="D7" s="420"/>
      <c r="E7" s="419" t="s">
        <v>205</v>
      </c>
      <c r="F7" s="420"/>
      <c r="G7" s="419" t="s">
        <v>204</v>
      </c>
      <c r="H7" s="420"/>
      <c r="I7" s="197" t="s">
        <v>206</v>
      </c>
      <c r="J7" s="198"/>
      <c r="K7" s="199"/>
      <c r="L7" s="200"/>
      <c r="M7" s="201"/>
      <c r="N7" s="201"/>
    </row>
    <row r="8" spans="1:15" ht="45" customHeight="1" x14ac:dyDescent="0.2">
      <c r="A8" s="418"/>
      <c r="B8" s="417"/>
      <c r="C8" s="421"/>
      <c r="D8" s="422"/>
      <c r="E8" s="421" t="s">
        <v>55</v>
      </c>
      <c r="F8" s="422"/>
      <c r="G8" s="421"/>
      <c r="H8" s="422"/>
      <c r="I8" s="185" t="s">
        <v>207</v>
      </c>
      <c r="J8" s="202" t="s">
        <v>208</v>
      </c>
      <c r="K8" s="185" t="s">
        <v>209</v>
      </c>
      <c r="L8" s="203"/>
      <c r="M8" s="204" t="s">
        <v>210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211</v>
      </c>
      <c r="D10" s="209" t="s">
        <v>56</v>
      </c>
      <c r="E10" s="208" t="s">
        <v>211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6">
        <v>1585.8</v>
      </c>
      <c r="D11" s="27" t="s">
        <v>59</v>
      </c>
      <c r="E11" s="28">
        <v>1590.94</v>
      </c>
      <c r="F11" s="27" t="s">
        <v>59</v>
      </c>
      <c r="G11" s="29">
        <v>73.319999999999993</v>
      </c>
      <c r="H11" s="27" t="s">
        <v>59</v>
      </c>
      <c r="I11" s="29">
        <v>99.685640000000006</v>
      </c>
      <c r="J11" s="27" t="s">
        <v>59</v>
      </c>
      <c r="K11" s="29">
        <v>73.55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8">
        <v>1992</v>
      </c>
      <c r="B12" s="189"/>
      <c r="C12" s="26">
        <v>1702.06</v>
      </c>
      <c r="D12" s="30">
        <v>7.3313154243914767</v>
      </c>
      <c r="E12" s="28">
        <v>1700.4590000000001</v>
      </c>
      <c r="F12" s="30">
        <v>6.883917683884988</v>
      </c>
      <c r="G12" s="29">
        <v>74.73</v>
      </c>
      <c r="H12" s="30">
        <v>1.923076923076934</v>
      </c>
      <c r="I12" s="29">
        <v>100.09459</v>
      </c>
      <c r="J12" s="30">
        <v>0.4102396292986441</v>
      </c>
      <c r="K12" s="29">
        <v>74.66</v>
      </c>
      <c r="L12" s="30">
        <v>1.5091774303195109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8">
        <v>1993</v>
      </c>
      <c r="B13" s="189"/>
      <c r="C13" s="26">
        <v>1750.8899999999999</v>
      </c>
      <c r="D13" s="30">
        <v>2.8688765378423824</v>
      </c>
      <c r="E13" s="28">
        <v>1748.9690000000001</v>
      </c>
      <c r="F13" s="30">
        <v>2.8527591667896672</v>
      </c>
      <c r="G13" s="29">
        <v>74</v>
      </c>
      <c r="H13" s="30">
        <v>-0.97684999330924427</v>
      </c>
      <c r="I13" s="29">
        <v>100.10778999999999</v>
      </c>
      <c r="J13" s="30">
        <v>1.3187525919235554E-2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8">
        <v>1994</v>
      </c>
      <c r="B14" s="189"/>
      <c r="C14" s="26">
        <v>1829.5500000000002</v>
      </c>
      <c r="D14" s="30">
        <v>4.4925723489197082</v>
      </c>
      <c r="E14" s="28">
        <v>1828.761</v>
      </c>
      <c r="F14" s="30">
        <v>4.5622306627504514</v>
      </c>
      <c r="G14" s="29">
        <v>75.77</v>
      </c>
      <c r="H14" s="30">
        <v>2.3918918918918877</v>
      </c>
      <c r="I14" s="29">
        <v>100.05049</v>
      </c>
      <c r="J14" s="30">
        <v>-5.7238302833368948E-2</v>
      </c>
      <c r="K14" s="29">
        <v>75.739999999999995</v>
      </c>
      <c r="L14" s="30">
        <v>2.4621212121211897</v>
      </c>
      <c r="M14" s="29">
        <v>75.739999999999995</v>
      </c>
      <c r="N14" s="30">
        <v>2.4621212121211897</v>
      </c>
      <c r="O14" s="31"/>
    </row>
    <row r="15" spans="1:15" ht="12" hidden="1" customHeight="1" outlineLevel="1" x14ac:dyDescent="0.2">
      <c r="A15" s="188">
        <v>1995</v>
      </c>
      <c r="B15" s="189"/>
      <c r="C15" s="26">
        <v>1894.6100000000001</v>
      </c>
      <c r="D15" s="30">
        <v>3.556065699215651</v>
      </c>
      <c r="E15" s="28">
        <v>1895.106</v>
      </c>
      <c r="F15" s="30">
        <v>3.6278660798212599</v>
      </c>
      <c r="G15" s="29">
        <v>76.94</v>
      </c>
      <c r="H15" s="30">
        <v>1.5441467599313796</v>
      </c>
      <c r="I15" s="29">
        <v>99.980109999999996</v>
      </c>
      <c r="J15" s="30">
        <v>-7.0344483070499564E-2</v>
      </c>
      <c r="K15" s="29">
        <v>76.959999999999994</v>
      </c>
      <c r="L15" s="30">
        <v>1.6107736994982957</v>
      </c>
      <c r="M15" s="29">
        <v>76.959999999999994</v>
      </c>
      <c r="N15" s="30">
        <v>1.6107736994982957</v>
      </c>
      <c r="O15" s="31"/>
    </row>
    <row r="16" spans="1:15" ht="12" hidden="1" customHeight="1" outlineLevel="1" x14ac:dyDescent="0.2">
      <c r="A16" s="188">
        <v>1996</v>
      </c>
      <c r="B16" s="189"/>
      <c r="C16" s="26">
        <v>1921.38</v>
      </c>
      <c r="D16" s="30">
        <v>1.4129557006455258</v>
      </c>
      <c r="E16" s="28">
        <v>1922.521</v>
      </c>
      <c r="F16" s="30">
        <v>1.4466209278003532</v>
      </c>
      <c r="G16" s="29">
        <v>77.56</v>
      </c>
      <c r="H16" s="30">
        <v>0.80582271900182434</v>
      </c>
      <c r="I16" s="29">
        <v>99.947270000000003</v>
      </c>
      <c r="J16" s="30">
        <v>-3.2846533175444392E-2</v>
      </c>
      <c r="K16" s="29">
        <v>77.61</v>
      </c>
      <c r="L16" s="30">
        <v>0.84459459459461073</v>
      </c>
      <c r="M16" s="29">
        <v>77.61</v>
      </c>
      <c r="N16" s="30">
        <v>0.84459459459461073</v>
      </c>
      <c r="O16" s="31"/>
    </row>
    <row r="17" spans="1:15" ht="12" hidden="1" customHeight="1" outlineLevel="1" x14ac:dyDescent="0.2">
      <c r="A17" s="188">
        <v>1997</v>
      </c>
      <c r="B17" s="189"/>
      <c r="C17" s="26">
        <v>1961.15</v>
      </c>
      <c r="D17" s="30">
        <v>2.0698664501556152</v>
      </c>
      <c r="E17" s="28">
        <v>1963.8140000000001</v>
      </c>
      <c r="F17" s="30">
        <v>2.1478569024733645</v>
      </c>
      <c r="G17" s="29">
        <v>78.95</v>
      </c>
      <c r="H17" s="30">
        <v>1.7921609076843765</v>
      </c>
      <c r="I17" s="29">
        <v>99.856979999999993</v>
      </c>
      <c r="J17" s="30">
        <v>-9.0337635034970276E-2</v>
      </c>
      <c r="K17" s="29">
        <v>79.06</v>
      </c>
      <c r="L17" s="30">
        <v>1.868315938667692</v>
      </c>
      <c r="M17" s="29">
        <v>79.06</v>
      </c>
      <c r="N17" s="30">
        <v>1.868315938667692</v>
      </c>
    </row>
    <row r="18" spans="1:15" ht="12" hidden="1" customHeight="1" outlineLevel="1" x14ac:dyDescent="0.2">
      <c r="A18" s="188">
        <v>1998</v>
      </c>
      <c r="B18" s="189"/>
      <c r="C18" s="26">
        <v>2014.42</v>
      </c>
      <c r="D18" s="30">
        <v>2.7162634168727493</v>
      </c>
      <c r="E18" s="28">
        <v>2012.6079999999999</v>
      </c>
      <c r="F18" s="30">
        <v>2.484654860389</v>
      </c>
      <c r="G18" s="29">
        <v>80.540000000000006</v>
      </c>
      <c r="H18" s="30">
        <v>2.0139328689043623</v>
      </c>
      <c r="I18" s="29">
        <v>100.08126</v>
      </c>
      <c r="J18" s="30">
        <v>0.2246012246715452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8">
        <v>1999</v>
      </c>
      <c r="B19" s="189"/>
      <c r="C19" s="26">
        <v>2059.48</v>
      </c>
      <c r="D19" s="30">
        <v>2.2368721517856329</v>
      </c>
      <c r="E19" s="28">
        <v>2054.8159999999998</v>
      </c>
      <c r="F19" s="30">
        <v>2.0971793811810358</v>
      </c>
      <c r="G19" s="29">
        <v>82.06</v>
      </c>
      <c r="H19" s="30">
        <v>1.8872609883287623</v>
      </c>
      <c r="I19" s="29">
        <v>100.21702999999999</v>
      </c>
      <c r="J19" s="30">
        <v>0.13565976287668491</v>
      </c>
      <c r="K19" s="29">
        <v>81.88</v>
      </c>
      <c r="L19" s="30">
        <v>1.7395626242544608</v>
      </c>
      <c r="M19" s="29">
        <v>81.88</v>
      </c>
      <c r="N19" s="30">
        <v>1.7395626242544608</v>
      </c>
    </row>
    <row r="20" spans="1:15" ht="12" hidden="1" customHeight="1" outlineLevel="1" x14ac:dyDescent="0.2">
      <c r="A20" s="188">
        <v>2000</v>
      </c>
      <c r="B20" s="189"/>
      <c r="C20" s="26">
        <v>2109.09</v>
      </c>
      <c r="D20" s="30">
        <v>2.4088604890554848</v>
      </c>
      <c r="E20" s="28">
        <v>2109.1680000000001</v>
      </c>
      <c r="F20" s="30">
        <v>2.6451030165231373</v>
      </c>
      <c r="G20" s="29">
        <v>84.45</v>
      </c>
      <c r="H20" s="30">
        <v>2.9125030465513078</v>
      </c>
      <c r="I20" s="29">
        <v>100.00124</v>
      </c>
      <c r="J20" s="30">
        <v>-0.21532268517636055</v>
      </c>
      <c r="K20" s="29">
        <v>84.45</v>
      </c>
      <c r="L20" s="30">
        <v>3.1387396189545598</v>
      </c>
      <c r="M20" s="29">
        <v>84.45</v>
      </c>
      <c r="N20" s="30">
        <v>3.1387396189545598</v>
      </c>
      <c r="O20" s="32"/>
    </row>
    <row r="21" spans="1:15" ht="12" hidden="1" customHeight="1" outlineLevel="1" x14ac:dyDescent="0.2">
      <c r="A21" s="188">
        <v>2001</v>
      </c>
      <c r="B21" s="189"/>
      <c r="C21" s="26">
        <v>2172.54</v>
      </c>
      <c r="D21" s="30">
        <v>3.0084064691407093</v>
      </c>
      <c r="E21" s="28">
        <v>2175.3490000000002</v>
      </c>
      <c r="F21" s="30">
        <v>3.1377775501998855</v>
      </c>
      <c r="G21" s="29">
        <v>85.87</v>
      </c>
      <c r="H21" s="30">
        <v>1.6814683244523536</v>
      </c>
      <c r="I21" s="29">
        <v>99.875609999999995</v>
      </c>
      <c r="J21" s="30">
        <v>-0.12562844220731506</v>
      </c>
      <c r="K21" s="29">
        <v>85.98</v>
      </c>
      <c r="L21" s="30">
        <v>1.8117229129662462</v>
      </c>
      <c r="M21" s="29">
        <v>85.98</v>
      </c>
      <c r="N21" s="30">
        <v>1.8117229129662462</v>
      </c>
      <c r="O21" s="32"/>
    </row>
    <row r="22" spans="1:15" ht="12" hidden="1" customHeight="1" outlineLevel="1" x14ac:dyDescent="0.2">
      <c r="A22" s="188">
        <v>2002</v>
      </c>
      <c r="B22" s="189"/>
      <c r="C22" s="26">
        <v>2198.12</v>
      </c>
      <c r="D22" s="30">
        <v>1.1774236607841431</v>
      </c>
      <c r="E22" s="28">
        <v>2201.7220000000002</v>
      </c>
      <c r="F22" s="30">
        <v>1.2123571895819936</v>
      </c>
      <c r="G22" s="29">
        <v>85.7</v>
      </c>
      <c r="H22" s="30">
        <v>-0.19797368114592473</v>
      </c>
      <c r="I22" s="29">
        <v>99.835239999999999</v>
      </c>
      <c r="J22" s="30">
        <v>-4.0420278784779384E-2</v>
      </c>
      <c r="K22" s="29">
        <v>85.84</v>
      </c>
      <c r="L22" s="30">
        <v>-0.16282856478251517</v>
      </c>
      <c r="M22" s="29">
        <v>85.84</v>
      </c>
      <c r="N22" s="30">
        <v>-0.16282856478251517</v>
      </c>
      <c r="O22" s="32"/>
    </row>
    <row r="23" spans="1:15" ht="12" hidden="1" customHeight="1" outlineLevel="1" x14ac:dyDescent="0.2">
      <c r="A23" s="188">
        <v>2003</v>
      </c>
      <c r="B23" s="189"/>
      <c r="C23" s="26">
        <v>2211.5699999999997</v>
      </c>
      <c r="D23" s="30">
        <v>0.61188652120902987</v>
      </c>
      <c r="E23" s="28">
        <v>2214.9969999999998</v>
      </c>
      <c r="F23" s="30">
        <v>0.60293715555368976</v>
      </c>
      <c r="G23" s="29">
        <v>85.1</v>
      </c>
      <c r="H23" s="30">
        <v>-0.70011668611435596</v>
      </c>
      <c r="I23" s="29">
        <v>99.843670000000003</v>
      </c>
      <c r="J23" s="30">
        <v>8.4439121897332825E-3</v>
      </c>
      <c r="K23" s="29">
        <v>85.23</v>
      </c>
      <c r="L23" s="30">
        <v>-0.71062441752096106</v>
      </c>
      <c r="M23" s="29">
        <v>85.23</v>
      </c>
      <c r="N23" s="30">
        <v>-0.71062441752096106</v>
      </c>
      <c r="O23" s="32"/>
    </row>
    <row r="24" spans="1:15" ht="12" hidden="1" customHeight="1" outlineLevel="1" x14ac:dyDescent="0.2">
      <c r="A24" s="188">
        <v>2004</v>
      </c>
      <c r="B24" s="189"/>
      <c r="C24" s="26">
        <v>2262.52</v>
      </c>
      <c r="D24" s="30">
        <v>2.3037932328617359</v>
      </c>
      <c r="E24" s="28">
        <v>2255.2199999999998</v>
      </c>
      <c r="F24" s="30">
        <v>1.8159392540938057</v>
      </c>
      <c r="G24" s="29">
        <v>86.1</v>
      </c>
      <c r="H24" s="30">
        <v>1.1750881316098685</v>
      </c>
      <c r="I24" s="29">
        <v>100.32013999999999</v>
      </c>
      <c r="J24" s="30">
        <v>0.47721603182253602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8">
        <v>2005</v>
      </c>
      <c r="B25" s="189"/>
      <c r="C25" s="26">
        <v>2288.31</v>
      </c>
      <c r="D25" s="30">
        <v>1.1398794264802206</v>
      </c>
      <c r="E25" s="28">
        <v>2284.9720000000002</v>
      </c>
      <c r="F25" s="30">
        <v>1.3192504500669742</v>
      </c>
      <c r="G25" s="29">
        <v>86.73</v>
      </c>
      <c r="H25" s="30">
        <v>0.73170731707317316</v>
      </c>
      <c r="I25" s="29">
        <v>100.14511</v>
      </c>
      <c r="J25" s="30">
        <v>-0.17447144710921236</v>
      </c>
      <c r="K25" s="29">
        <v>86.6</v>
      </c>
      <c r="L25" s="30">
        <v>0.89712221833858052</v>
      </c>
      <c r="M25" s="29">
        <v>86.6</v>
      </c>
      <c r="N25" s="30">
        <v>0.89712221833858052</v>
      </c>
      <c r="O25" s="32"/>
    </row>
    <row r="26" spans="1:15" ht="12" hidden="1" customHeight="1" outlineLevel="1" x14ac:dyDescent="0.2">
      <c r="A26" s="188">
        <v>2006</v>
      </c>
      <c r="B26" s="189"/>
      <c r="C26" s="26">
        <v>2385.08</v>
      </c>
      <c r="D26" s="30">
        <v>4.2288850723896729</v>
      </c>
      <c r="E26" s="28">
        <v>2385.7559999999999</v>
      </c>
      <c r="F26" s="30">
        <v>4.4107323853421292</v>
      </c>
      <c r="G26" s="29">
        <v>90.04</v>
      </c>
      <c r="H26" s="30">
        <v>3.8164418309696799</v>
      </c>
      <c r="I26" s="29">
        <v>99.978359999999995</v>
      </c>
      <c r="J26" s="30">
        <v>-0.16650837969024224</v>
      </c>
      <c r="K26" s="29">
        <v>90.06</v>
      </c>
      <c r="L26" s="30">
        <v>3.995381062355662</v>
      </c>
      <c r="M26" s="29">
        <v>90.06</v>
      </c>
      <c r="N26" s="30">
        <v>3.995381062355662</v>
      </c>
      <c r="O26" s="32"/>
    </row>
    <row r="27" spans="1:15" ht="12" hidden="1" customHeight="1" outlineLevel="1" x14ac:dyDescent="0.2">
      <c r="A27" s="188">
        <v>2007</v>
      </c>
      <c r="B27" s="189"/>
      <c r="C27" s="26">
        <v>2499.5499999999997</v>
      </c>
      <c r="D27" s="30">
        <v>4.7994197259630766</v>
      </c>
      <c r="E27" s="28">
        <v>2502.8670000000002</v>
      </c>
      <c r="F27" s="30">
        <v>4.9087584815882508</v>
      </c>
      <c r="G27" s="29">
        <v>92.72</v>
      </c>
      <c r="H27" s="30">
        <v>2.9764549089293553</v>
      </c>
      <c r="I27" s="29">
        <v>99.870980000000003</v>
      </c>
      <c r="J27" s="30">
        <v>-0.10740324206157936</v>
      </c>
      <c r="K27" s="29">
        <v>92.85</v>
      </c>
      <c r="L27" s="30">
        <v>3.0979347101932007</v>
      </c>
      <c r="M27" s="29">
        <v>92.85</v>
      </c>
      <c r="N27" s="30">
        <v>3.0979347101932007</v>
      </c>
      <c r="O27" s="32"/>
    </row>
    <row r="28" spans="1:15" ht="12" hidden="1" customHeight="1" outlineLevel="1" x14ac:dyDescent="0.2">
      <c r="A28" s="188">
        <v>2008</v>
      </c>
      <c r="B28" s="189"/>
      <c r="C28" s="26">
        <v>2546.4900000000002</v>
      </c>
      <c r="D28" s="30">
        <v>1.8779380288452217</v>
      </c>
      <c r="E28" s="28">
        <v>2542.9960000000001</v>
      </c>
      <c r="F28" s="30">
        <v>1.6033213111203963</v>
      </c>
      <c r="G28" s="29">
        <v>93.61</v>
      </c>
      <c r="H28" s="30">
        <v>0.95987920621224987</v>
      </c>
      <c r="I28" s="29">
        <v>100.13625</v>
      </c>
      <c r="J28" s="30">
        <v>0.26561269349714678</v>
      </c>
      <c r="K28" s="29">
        <v>93.48</v>
      </c>
      <c r="L28" s="30">
        <v>0.67851373182551811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8">
        <v>2009</v>
      </c>
      <c r="B29" s="189"/>
      <c r="C29" s="26">
        <v>2445.73</v>
      </c>
      <c r="D29" s="30">
        <v>-3.9568189939878096</v>
      </c>
      <c r="E29" s="28">
        <v>2443.7350000000001</v>
      </c>
      <c r="F29" s="30">
        <v>-3.9033093249065303</v>
      </c>
      <c r="G29" s="29">
        <v>88.28</v>
      </c>
      <c r="H29" s="30">
        <v>-5.6938361286187273</v>
      </c>
      <c r="I29" s="29">
        <v>100.07387</v>
      </c>
      <c r="J29" s="30">
        <v>-6.2295122895065447E-2</v>
      </c>
      <c r="K29" s="29">
        <v>88.21</v>
      </c>
      <c r="L29" s="30">
        <v>-5.6375695335900815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8">
        <v>2010</v>
      </c>
      <c r="B30" s="189"/>
      <c r="C30" s="26">
        <v>2564.4</v>
      </c>
      <c r="D30" s="30">
        <v>4.8521300388840984</v>
      </c>
      <c r="E30" s="28">
        <v>2558.866</v>
      </c>
      <c r="F30" s="30">
        <v>4.711271885044809</v>
      </c>
      <c r="G30" s="29">
        <v>91.97</v>
      </c>
      <c r="H30" s="30">
        <v>4.1798821930221948</v>
      </c>
      <c r="I30" s="29">
        <v>100.21044000000001</v>
      </c>
      <c r="J30" s="30">
        <v>0.13646919020919768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8">
        <v>2011</v>
      </c>
      <c r="B31" s="189"/>
      <c r="C31" s="26">
        <v>2693.56</v>
      </c>
      <c r="D31" s="30">
        <v>5.0366557479332386</v>
      </c>
      <c r="E31" s="28">
        <v>2689.6970000000001</v>
      </c>
      <c r="F31" s="30">
        <v>5.1128507706148127</v>
      </c>
      <c r="G31" s="29">
        <v>95.58</v>
      </c>
      <c r="H31" s="30">
        <v>3.9251929977166498</v>
      </c>
      <c r="I31" s="29">
        <v>100.14494000000001</v>
      </c>
      <c r="J31" s="30">
        <v>-6.5362451257584553E-2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8">
        <v>2012</v>
      </c>
      <c r="B32" s="189"/>
      <c r="C32" s="26">
        <v>2745.31</v>
      </c>
      <c r="D32" s="30">
        <v>1.9212492017998528</v>
      </c>
      <c r="E32" s="28">
        <v>2746.56</v>
      </c>
      <c r="F32" s="30">
        <v>2.1141043024548907</v>
      </c>
      <c r="G32" s="29">
        <v>95.98</v>
      </c>
      <c r="H32" s="30">
        <v>0.41849759363883265</v>
      </c>
      <c r="I32" s="29">
        <v>99.957970000000003</v>
      </c>
      <c r="J32" s="30">
        <v>-0.18669939789269563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8">
        <v>2013</v>
      </c>
      <c r="B33" s="189"/>
      <c r="C33" s="26">
        <v>2811.35</v>
      </c>
      <c r="D33" s="30">
        <v>2.4055571137685803</v>
      </c>
      <c r="E33" s="28">
        <v>2815.9540000000002</v>
      </c>
      <c r="F33" s="30">
        <v>2.5265787020855299</v>
      </c>
      <c r="G33" s="29">
        <v>96.4</v>
      </c>
      <c r="H33" s="30">
        <v>0.43759116482600291</v>
      </c>
      <c r="I33" s="29">
        <v>99.836560000000006</v>
      </c>
      <c r="J33" s="30">
        <v>-0.12146105007934693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8">
        <v>2014</v>
      </c>
      <c r="B34" s="189"/>
      <c r="C34" s="26">
        <v>2927.43</v>
      </c>
      <c r="D34" s="30">
        <v>4.1289771817809964</v>
      </c>
      <c r="E34" s="28">
        <v>2931.95</v>
      </c>
      <c r="F34" s="30">
        <v>4.119243425141164</v>
      </c>
      <c r="G34" s="29">
        <v>98.53</v>
      </c>
      <c r="H34" s="30">
        <v>2.2095435684647242</v>
      </c>
      <c r="I34" s="29">
        <v>99.844440000000006</v>
      </c>
      <c r="J34" s="30">
        <v>7.8929001560084089E-3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8">
        <v>2015</v>
      </c>
      <c r="B35" s="189"/>
      <c r="C35" s="26">
        <v>3026.1800000000003</v>
      </c>
      <c r="D35" s="30">
        <v>3.3732659704928949</v>
      </c>
      <c r="E35" s="28">
        <v>3023.402</v>
      </c>
      <c r="F35" s="30">
        <v>3.1191527822780074</v>
      </c>
      <c r="G35" s="29">
        <v>100</v>
      </c>
      <c r="H35" s="30">
        <v>1.4919313914543864</v>
      </c>
      <c r="I35" s="29">
        <v>100.08656999999999</v>
      </c>
      <c r="J35" s="30">
        <v>0.24250724426917714</v>
      </c>
      <c r="K35" s="29">
        <v>99.91</v>
      </c>
      <c r="L35" s="30">
        <v>1.2361941432769328</v>
      </c>
      <c r="M35" s="29">
        <v>99.91</v>
      </c>
      <c r="N35" s="30">
        <v>1.2361941432769328</v>
      </c>
      <c r="O35" s="32"/>
    </row>
    <row r="36" spans="1:16" ht="12" hidden="1" customHeight="1" outlineLevel="1" x14ac:dyDescent="0.2">
      <c r="A36" s="188">
        <v>2016</v>
      </c>
      <c r="B36" s="189"/>
      <c r="C36" s="26">
        <v>3134.7400000000002</v>
      </c>
      <c r="D36" s="30">
        <v>3.5873609633267023</v>
      </c>
      <c r="E36" s="28">
        <v>3129.2979999999998</v>
      </c>
      <c r="F36" s="30">
        <v>3.5025444846566813</v>
      </c>
      <c r="G36" s="29">
        <v>102.23</v>
      </c>
      <c r="H36" s="30">
        <v>2.230000000000004</v>
      </c>
      <c r="I36" s="29">
        <v>100.17644</v>
      </c>
      <c r="J36" s="30">
        <v>8.9792266834606949E-2</v>
      </c>
      <c r="K36" s="29">
        <v>102.05</v>
      </c>
      <c r="L36" s="30">
        <v>2.1419277349614703</v>
      </c>
      <c r="M36" s="29">
        <v>102.05</v>
      </c>
      <c r="N36" s="30">
        <v>2.1419277349614703</v>
      </c>
      <c r="O36" s="32"/>
    </row>
    <row r="37" spans="1:16" ht="12" hidden="1" customHeight="1" outlineLevel="1" x14ac:dyDescent="0.2">
      <c r="A37" s="188">
        <v>2017</v>
      </c>
      <c r="B37" s="189"/>
      <c r="C37" s="26">
        <v>3267.1600000000003</v>
      </c>
      <c r="D37" s="30">
        <v>4.2242737834716735</v>
      </c>
      <c r="E37" s="28">
        <v>3271.0749999999998</v>
      </c>
      <c r="F37" s="30">
        <v>4.5306327489424092</v>
      </c>
      <c r="G37" s="29">
        <v>104.97</v>
      </c>
      <c r="H37" s="30">
        <v>2.6802308520003777</v>
      </c>
      <c r="I37" s="29">
        <v>99.887649999999994</v>
      </c>
      <c r="J37" s="30">
        <v>-0.28828135637482433</v>
      </c>
      <c r="K37" s="29">
        <v>105.09</v>
      </c>
      <c r="L37" s="30">
        <v>2.978931896129339</v>
      </c>
      <c r="M37" s="29">
        <v>105.1</v>
      </c>
      <c r="N37" s="30">
        <v>2.9887310142087102</v>
      </c>
      <c r="O37" s="32"/>
      <c r="P37" s="33"/>
    </row>
    <row r="38" spans="1:16" ht="12" customHeight="1" collapsed="1" x14ac:dyDescent="0.2">
      <c r="A38" s="188">
        <v>2018</v>
      </c>
      <c r="B38" s="189"/>
      <c r="C38" s="26">
        <v>3365.45</v>
      </c>
      <c r="D38" s="30">
        <v>3.008423217718132</v>
      </c>
      <c r="E38" s="28">
        <v>3370.252</v>
      </c>
      <c r="F38" s="30">
        <v>3.0319390414466341</v>
      </c>
      <c r="G38" s="29">
        <v>106</v>
      </c>
      <c r="H38" s="30">
        <v>0.98123273316186044</v>
      </c>
      <c r="I38" s="29">
        <v>99.861549999999994</v>
      </c>
      <c r="J38" s="30">
        <v>-2.6129356331836107E-2</v>
      </c>
      <c r="K38" s="29">
        <v>106.15</v>
      </c>
      <c r="L38" s="30">
        <v>1.0086592444571494</v>
      </c>
      <c r="M38" s="29">
        <v>106.15</v>
      </c>
      <c r="N38" s="30">
        <v>0.99904852521407861</v>
      </c>
      <c r="O38" s="32"/>
    </row>
    <row r="39" spans="1:16" ht="12" customHeight="1" x14ac:dyDescent="0.2">
      <c r="A39" s="188">
        <v>2019</v>
      </c>
      <c r="B39" s="189"/>
      <c r="C39" s="26">
        <v>3473.26</v>
      </c>
      <c r="D39" s="30">
        <v>3.2034349046932959</v>
      </c>
      <c r="E39" s="28">
        <v>3479.3679999999999</v>
      </c>
      <c r="F39" s="30">
        <v>3.2376214004175381</v>
      </c>
      <c r="G39" s="29">
        <v>107.12</v>
      </c>
      <c r="H39" s="30">
        <v>1.056603773584925</v>
      </c>
      <c r="I39" s="29">
        <v>99.826089999999994</v>
      </c>
      <c r="J39" s="30">
        <v>-3.550916243538893E-2</v>
      </c>
      <c r="K39" s="29">
        <v>107.31</v>
      </c>
      <c r="L39" s="30">
        <v>1.0927932171455552</v>
      </c>
      <c r="M39" s="29">
        <v>107.31</v>
      </c>
      <c r="N39" s="30">
        <v>1.0927932171455552</v>
      </c>
      <c r="O39" s="32"/>
      <c r="P39" s="28"/>
    </row>
    <row r="40" spans="1:16" ht="12" customHeight="1" x14ac:dyDescent="0.2">
      <c r="A40" s="188">
        <v>2020</v>
      </c>
      <c r="B40" s="189"/>
      <c r="C40" s="26">
        <v>3405.43</v>
      </c>
      <c r="D40" s="30">
        <v>-1.9529203111774081</v>
      </c>
      <c r="E40" s="28">
        <v>3398.2570000000001</v>
      </c>
      <c r="F40" s="30">
        <v>-2.3311992292853176</v>
      </c>
      <c r="G40" s="29">
        <v>103.16</v>
      </c>
      <c r="H40" s="30">
        <v>-3.6967886482449615</v>
      </c>
      <c r="I40" s="29">
        <v>100.19562999999999</v>
      </c>
      <c r="J40" s="30">
        <v>0.37018378662332907</v>
      </c>
      <c r="K40" s="29">
        <v>102.95</v>
      </c>
      <c r="L40" s="30">
        <v>-4.0629950610381087</v>
      </c>
      <c r="M40" s="29">
        <v>102.95</v>
      </c>
      <c r="N40" s="30">
        <v>-4.0629950610381087</v>
      </c>
      <c r="O40" s="32"/>
    </row>
    <row r="41" spans="1:16" ht="12" customHeight="1" x14ac:dyDescent="0.2">
      <c r="A41" s="188">
        <v>2021</v>
      </c>
      <c r="B41" s="189"/>
      <c r="C41" s="26">
        <v>3601.75</v>
      </c>
      <c r="D41" s="30">
        <v>5.7649107454858779</v>
      </c>
      <c r="E41" s="28">
        <v>3592.5160000000001</v>
      </c>
      <c r="F41" s="30">
        <v>5.7164305112885785</v>
      </c>
      <c r="G41" s="29">
        <v>105.87</v>
      </c>
      <c r="H41" s="30">
        <v>2.6269872043427824</v>
      </c>
      <c r="I41" s="29">
        <v>100.24964</v>
      </c>
      <c r="J41" s="30">
        <v>5.3904546535619602E-2</v>
      </c>
      <c r="K41" s="29">
        <v>105.61</v>
      </c>
      <c r="L41" s="30">
        <v>2.5837785332685712</v>
      </c>
      <c r="M41" s="29">
        <v>105.61</v>
      </c>
      <c r="N41" s="30">
        <v>2.5837785332685712</v>
      </c>
      <c r="O41" s="32"/>
    </row>
    <row r="42" spans="1:16" ht="12" hidden="1" customHeight="1" x14ac:dyDescent="0.2">
      <c r="A42" s="188">
        <v>2022</v>
      </c>
      <c r="B42" s="189"/>
      <c r="C42" s="26"/>
      <c r="D42" s="30"/>
      <c r="E42" s="28"/>
      <c r="F42" s="30"/>
      <c r="G42" s="29"/>
      <c r="H42" s="30"/>
      <c r="I42" s="29"/>
      <c r="J42" s="30"/>
      <c r="K42" s="29"/>
      <c r="L42" s="30"/>
      <c r="M42" s="29"/>
      <c r="N42" s="30"/>
      <c r="O42" s="32"/>
    </row>
    <row r="43" spans="1:16" ht="12" hidden="1" customHeight="1" x14ac:dyDescent="0.2">
      <c r="A43" s="188">
        <v>2023</v>
      </c>
      <c r="B43" s="189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8">
        <v>2024</v>
      </c>
      <c r="B44" s="189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8">
        <v>2025</v>
      </c>
      <c r="B45" s="189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8"/>
      <c r="B46" s="189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8"/>
      <c r="B47" s="189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90"/>
      <c r="B48" s="189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8"/>
      <c r="B49" s="189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91">
        <v>1991</v>
      </c>
      <c r="B50" s="192" t="s">
        <v>195</v>
      </c>
      <c r="C50" s="28">
        <v>374.85</v>
      </c>
      <c r="D50" s="27" t="s">
        <v>59</v>
      </c>
      <c r="E50" s="28">
        <v>388.61599999999999</v>
      </c>
      <c r="F50" s="27" t="s">
        <v>59</v>
      </c>
      <c r="G50" s="29">
        <v>71.8</v>
      </c>
      <c r="H50" s="27" t="s">
        <v>59</v>
      </c>
      <c r="I50" s="36">
        <v>99.416979999999995</v>
      </c>
      <c r="J50" s="27" t="s">
        <v>59</v>
      </c>
      <c r="K50" s="29">
        <v>72.22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91"/>
      <c r="B51" s="192" t="s">
        <v>196</v>
      </c>
      <c r="C51" s="28">
        <v>390.21</v>
      </c>
      <c r="D51" s="27" t="s">
        <v>59</v>
      </c>
      <c r="E51" s="28">
        <v>395.08300000000003</v>
      </c>
      <c r="F51" s="27">
        <v>1.6641105873149939</v>
      </c>
      <c r="G51" s="29">
        <v>72.599999999999994</v>
      </c>
      <c r="H51" s="27" t="s">
        <v>59</v>
      </c>
      <c r="I51" s="36">
        <v>100.12761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91"/>
      <c r="B52" s="192" t="s">
        <v>197</v>
      </c>
      <c r="C52" s="28">
        <v>398.08</v>
      </c>
      <c r="D52" s="27" t="s">
        <v>59</v>
      </c>
      <c r="E52" s="28">
        <v>396.73200000000003</v>
      </c>
      <c r="F52" s="27">
        <v>0.41738065166055094</v>
      </c>
      <c r="G52" s="29">
        <v>73.430000000000007</v>
      </c>
      <c r="H52" s="27" t="s">
        <v>59</v>
      </c>
      <c r="I52" s="36">
        <v>100.09622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91"/>
      <c r="B53" s="192" t="s">
        <v>198</v>
      </c>
      <c r="C53" s="28">
        <v>422.66</v>
      </c>
      <c r="D53" s="27" t="s">
        <v>59</v>
      </c>
      <c r="E53" s="28">
        <v>410.50900000000001</v>
      </c>
      <c r="F53" s="27">
        <v>3.4726213161529529</v>
      </c>
      <c r="G53" s="29">
        <v>75.44</v>
      </c>
      <c r="H53" s="27" t="s">
        <v>59</v>
      </c>
      <c r="I53" s="36">
        <v>99.101730000000003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91">
        <v>1992</v>
      </c>
      <c r="B54" s="192" t="s">
        <v>195</v>
      </c>
      <c r="C54" s="28">
        <v>409.09</v>
      </c>
      <c r="D54" s="30">
        <v>9.1343203948245844</v>
      </c>
      <c r="E54" s="28">
        <v>420.59</v>
      </c>
      <c r="F54" s="30">
        <v>2.4557317866356101</v>
      </c>
      <c r="G54" s="29">
        <v>73.87</v>
      </c>
      <c r="H54" s="30">
        <v>2.8830083565459859</v>
      </c>
      <c r="I54" s="36">
        <v>100.27527000000001</v>
      </c>
      <c r="J54" s="30">
        <v>0.86332334778225572</v>
      </c>
      <c r="K54" s="29">
        <v>73.67</v>
      </c>
      <c r="L54" s="30">
        <v>2.0077540847410802</v>
      </c>
      <c r="M54" s="29">
        <v>75.209999999999994</v>
      </c>
      <c r="N54" s="30">
        <v>1.5253779697624168</v>
      </c>
    </row>
    <row r="55" spans="1:15" ht="11.1" hidden="1" customHeight="1" outlineLevel="1" x14ac:dyDescent="0.2">
      <c r="A55" s="191"/>
      <c r="B55" s="192" t="s">
        <v>196</v>
      </c>
      <c r="C55" s="28">
        <v>416.46</v>
      </c>
      <c r="D55" s="30">
        <v>6.7271469208887567</v>
      </c>
      <c r="E55" s="28">
        <v>423.28699999999998</v>
      </c>
      <c r="F55" s="30">
        <v>0.641242064718611</v>
      </c>
      <c r="G55" s="29">
        <v>73.63</v>
      </c>
      <c r="H55" s="30">
        <v>1.4187327823691476</v>
      </c>
      <c r="I55" s="36">
        <v>99.666399999999996</v>
      </c>
      <c r="J55" s="30">
        <v>-0.46062220001057597</v>
      </c>
      <c r="K55" s="29">
        <v>73.88</v>
      </c>
      <c r="L55" s="30">
        <v>1.8893945662667164</v>
      </c>
      <c r="M55" s="29">
        <v>74.64</v>
      </c>
      <c r="N55" s="30">
        <v>-0.75787794176305567</v>
      </c>
    </row>
    <row r="56" spans="1:15" ht="11.1" hidden="1" customHeight="1" outlineLevel="1" x14ac:dyDescent="0.2">
      <c r="A56" s="191"/>
      <c r="B56" s="192" t="s">
        <v>197</v>
      </c>
      <c r="C56" s="28">
        <v>428.34</v>
      </c>
      <c r="D56" s="30">
        <v>7.6014871382636784</v>
      </c>
      <c r="E56" s="28">
        <v>426.09500000000003</v>
      </c>
      <c r="F56" s="30">
        <v>0.66337969273804731</v>
      </c>
      <c r="G56" s="29">
        <v>74.92</v>
      </c>
      <c r="H56" s="30">
        <v>2.0291434018793382</v>
      </c>
      <c r="I56" s="36">
        <v>100.23981000000001</v>
      </c>
      <c r="J56" s="30">
        <v>0.14345197051397918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91"/>
      <c r="B57" s="192" t="s">
        <v>198</v>
      </c>
      <c r="C57" s="28">
        <v>448.17</v>
      </c>
      <c r="D57" s="30">
        <v>6.0355841574788229</v>
      </c>
      <c r="E57" s="28">
        <v>430.48700000000002</v>
      </c>
      <c r="F57" s="30">
        <v>1.0307560520541159</v>
      </c>
      <c r="G57" s="29">
        <v>76.48</v>
      </c>
      <c r="H57" s="30">
        <v>1.3785790031813434</v>
      </c>
      <c r="I57" s="36">
        <v>100.19687</v>
      </c>
      <c r="J57" s="30">
        <v>1.1050664806759585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91">
        <v>1993</v>
      </c>
      <c r="B58" s="192" t="s">
        <v>195</v>
      </c>
      <c r="C58" s="28">
        <v>417.41</v>
      </c>
      <c r="D58" s="30">
        <v>2.0337822972940103</v>
      </c>
      <c r="E58" s="28">
        <v>430.928</v>
      </c>
      <c r="F58" s="30">
        <v>0.10244211788044311</v>
      </c>
      <c r="G58" s="29">
        <v>72.08</v>
      </c>
      <c r="H58" s="30">
        <v>-2.4231758494652809</v>
      </c>
      <c r="I58" s="36">
        <v>99.873480000000001</v>
      </c>
      <c r="J58" s="30">
        <v>-0.40068702881578133</v>
      </c>
      <c r="K58" s="29">
        <v>72.17</v>
      </c>
      <c r="L58" s="30">
        <v>-2.0361069634858211</v>
      </c>
      <c r="M58" s="29">
        <v>73.72</v>
      </c>
      <c r="N58" s="30">
        <v>-0.74054126834522549</v>
      </c>
    </row>
    <row r="59" spans="1:15" ht="11.1" hidden="1" customHeight="1" outlineLevel="1" x14ac:dyDescent="0.2">
      <c r="A59" s="191"/>
      <c r="B59" s="192" t="s">
        <v>196</v>
      </c>
      <c r="C59" s="28">
        <v>431.55</v>
      </c>
      <c r="D59" s="30">
        <v>3.6233972050137027</v>
      </c>
      <c r="E59" s="28">
        <v>436.32600000000002</v>
      </c>
      <c r="F59" s="30">
        <v>1.2526454535328497</v>
      </c>
      <c r="G59" s="29">
        <v>73.099999999999994</v>
      </c>
      <c r="H59" s="30">
        <v>-0.71981529267961264</v>
      </c>
      <c r="I59" s="36">
        <v>100.15136</v>
      </c>
      <c r="J59" s="30">
        <v>0.48658324169427658</v>
      </c>
      <c r="K59" s="29">
        <v>72.989999999999995</v>
      </c>
      <c r="L59" s="30">
        <v>-1.2046561992420095</v>
      </c>
      <c r="M59" s="29">
        <v>73.7</v>
      </c>
      <c r="N59" s="30">
        <v>-2.7129679869773327E-2</v>
      </c>
    </row>
    <row r="60" spans="1:15" ht="11.1" hidden="1" customHeight="1" outlineLevel="1" x14ac:dyDescent="0.2">
      <c r="A60" s="191"/>
      <c r="B60" s="192" t="s">
        <v>197</v>
      </c>
      <c r="C60" s="28">
        <v>441.62</v>
      </c>
      <c r="D60" s="30">
        <v>3.1003408507260559</v>
      </c>
      <c r="E60" s="28">
        <v>439.25700000000001</v>
      </c>
      <c r="F60" s="30">
        <v>0.67174543804402731</v>
      </c>
      <c r="G60" s="29">
        <v>74.55</v>
      </c>
      <c r="H60" s="30">
        <v>-0.49386011745863811</v>
      </c>
      <c r="I60" s="36">
        <v>100.21657</v>
      </c>
      <c r="J60" s="30">
        <v>-2.3184401486801676E-2</v>
      </c>
      <c r="K60" s="29">
        <v>74.39</v>
      </c>
      <c r="L60" s="30">
        <v>-0.46829007225046837</v>
      </c>
      <c r="M60" s="29">
        <v>74.150000000000006</v>
      </c>
      <c r="N60" s="30">
        <v>0.61058344640434825</v>
      </c>
    </row>
    <row r="61" spans="1:15" ht="11.1" hidden="1" customHeight="1" outlineLevel="1" x14ac:dyDescent="0.2">
      <c r="A61" s="191"/>
      <c r="B61" s="192" t="s">
        <v>198</v>
      </c>
      <c r="C61" s="28">
        <v>460.31</v>
      </c>
      <c r="D61" s="30">
        <v>2.7087935381663044</v>
      </c>
      <c r="E61" s="28">
        <v>442.45800000000003</v>
      </c>
      <c r="F61" s="30">
        <v>0.72873056092448962</v>
      </c>
      <c r="G61" s="29">
        <v>76.25</v>
      </c>
      <c r="H61" s="30">
        <v>-0.30073221757322699</v>
      </c>
      <c r="I61" s="36">
        <v>100.18974</v>
      </c>
      <c r="J61" s="30">
        <v>-7.115990749014145E-3</v>
      </c>
      <c r="K61" s="29">
        <v>76.11</v>
      </c>
      <c r="L61" s="30">
        <v>-0.2882221931088651</v>
      </c>
      <c r="M61" s="29">
        <v>74.09</v>
      </c>
      <c r="N61" s="30">
        <v>-8.0917060013490527E-2</v>
      </c>
    </row>
    <row r="62" spans="1:15" ht="15" hidden="1" customHeight="1" outlineLevel="1" x14ac:dyDescent="0.2">
      <c r="A62" s="191">
        <v>1994</v>
      </c>
      <c r="B62" s="192" t="s">
        <v>195</v>
      </c>
      <c r="C62" s="28">
        <v>439.01</v>
      </c>
      <c r="D62" s="30">
        <v>5.1747682135070932</v>
      </c>
      <c r="E62" s="28">
        <v>451.02800000000002</v>
      </c>
      <c r="F62" s="30">
        <v>1.9369070058627074</v>
      </c>
      <c r="G62" s="29">
        <v>73.760000000000005</v>
      </c>
      <c r="H62" s="30">
        <v>2.3307436182020069</v>
      </c>
      <c r="I62" s="36">
        <v>100.34696</v>
      </c>
      <c r="J62" s="30">
        <v>0.4740798057702591</v>
      </c>
      <c r="K62" s="29">
        <v>73.5</v>
      </c>
      <c r="L62" s="30">
        <v>1.8428709990300689</v>
      </c>
      <c r="M62" s="29">
        <v>75.11</v>
      </c>
      <c r="N62" s="30">
        <v>1.3767040086381428</v>
      </c>
    </row>
    <row r="63" spans="1:15" ht="11.1" hidden="1" customHeight="1" outlineLevel="1" x14ac:dyDescent="0.2">
      <c r="A63" s="191"/>
      <c r="B63" s="192" t="s">
        <v>196</v>
      </c>
      <c r="C63" s="28">
        <v>447.94</v>
      </c>
      <c r="D63" s="30">
        <v>3.7979376665508084</v>
      </c>
      <c r="E63" s="28">
        <v>453.14499999999998</v>
      </c>
      <c r="F63" s="30">
        <v>0.46937218975318729</v>
      </c>
      <c r="G63" s="29">
        <v>74.67</v>
      </c>
      <c r="H63" s="30">
        <v>2.1477428180574805</v>
      </c>
      <c r="I63" s="36">
        <v>100.13403</v>
      </c>
      <c r="J63" s="30">
        <v>-1.7303808954778788E-2</v>
      </c>
      <c r="K63" s="29">
        <v>74.569999999999993</v>
      </c>
      <c r="L63" s="30">
        <v>2.1646800931634402</v>
      </c>
      <c r="M63" s="29">
        <v>75.290000000000006</v>
      </c>
      <c r="N63" s="30">
        <v>0.23964851551059496</v>
      </c>
    </row>
    <row r="64" spans="1:15" ht="11.1" hidden="1" customHeight="1" outlineLevel="1" x14ac:dyDescent="0.2">
      <c r="A64" s="191"/>
      <c r="B64" s="192" t="s">
        <v>197</v>
      </c>
      <c r="C64" s="28">
        <v>460.92</v>
      </c>
      <c r="D64" s="30">
        <v>4.3702730854580949</v>
      </c>
      <c r="E64" s="28">
        <v>458.51900000000001</v>
      </c>
      <c r="F64" s="30">
        <v>1.1859338622295326</v>
      </c>
      <c r="G64" s="29">
        <v>76.180000000000007</v>
      </c>
      <c r="H64" s="30">
        <v>2.186452045606984</v>
      </c>
      <c r="I64" s="36">
        <v>100.10765000000001</v>
      </c>
      <c r="J64" s="30">
        <v>-0.10868462171474391</v>
      </c>
      <c r="K64" s="29">
        <v>76.099999999999994</v>
      </c>
      <c r="L64" s="30">
        <v>2.298696061298557</v>
      </c>
      <c r="M64" s="29">
        <v>75.819999999999993</v>
      </c>
      <c r="N64" s="30">
        <v>0.70394474697832266</v>
      </c>
    </row>
    <row r="65" spans="1:14" ht="11.1" hidden="1" customHeight="1" outlineLevel="1" x14ac:dyDescent="0.2">
      <c r="A65" s="191"/>
      <c r="B65" s="192" t="s">
        <v>198</v>
      </c>
      <c r="C65" s="28">
        <v>481.68</v>
      </c>
      <c r="D65" s="30">
        <v>4.6425235167604484</v>
      </c>
      <c r="E65" s="28">
        <v>466.06900000000002</v>
      </c>
      <c r="F65" s="30">
        <v>1.6466057022718843</v>
      </c>
      <c r="G65" s="29">
        <v>78.47</v>
      </c>
      <c r="H65" s="30">
        <v>2.911475409836072</v>
      </c>
      <c r="I65" s="36">
        <v>99.613330000000005</v>
      </c>
      <c r="J65" s="30">
        <v>-0.57531839088512982</v>
      </c>
      <c r="K65" s="29">
        <v>78.77</v>
      </c>
      <c r="L65" s="30">
        <v>3.4949415319931632</v>
      </c>
      <c r="M65" s="29">
        <v>76.72</v>
      </c>
      <c r="N65" s="30">
        <v>1.1870218939593826</v>
      </c>
    </row>
    <row r="66" spans="1:14" ht="15" hidden="1" customHeight="1" outlineLevel="1" x14ac:dyDescent="0.2">
      <c r="A66" s="191">
        <v>1995</v>
      </c>
      <c r="B66" s="192" t="s">
        <v>195</v>
      </c>
      <c r="C66" s="28">
        <v>456.28</v>
      </c>
      <c r="D66" s="30">
        <v>3.9338511651215242</v>
      </c>
      <c r="E66" s="28">
        <v>466.851</v>
      </c>
      <c r="F66" s="30">
        <v>0.16778631490186058</v>
      </c>
      <c r="G66" s="29">
        <v>75.349999999999994</v>
      </c>
      <c r="H66" s="30">
        <v>2.1556399132320934</v>
      </c>
      <c r="I66" s="36">
        <v>100.7079</v>
      </c>
      <c r="J66" s="30">
        <v>0.3596920125931149</v>
      </c>
      <c r="K66" s="29">
        <v>74.819999999999993</v>
      </c>
      <c r="L66" s="30">
        <v>1.7959183673469425</v>
      </c>
      <c r="M66" s="29">
        <v>76.459999999999994</v>
      </c>
      <c r="N66" s="30">
        <v>-0.33889468196038308</v>
      </c>
    </row>
    <row r="67" spans="1:14" ht="11.1" hidden="1" customHeight="1" outlineLevel="1" x14ac:dyDescent="0.2">
      <c r="A67" s="191"/>
      <c r="B67" s="192" t="s">
        <v>196</v>
      </c>
      <c r="C67" s="28">
        <v>466.45</v>
      </c>
      <c r="D67" s="30">
        <v>4.1322498548912705</v>
      </c>
      <c r="E67" s="28">
        <v>473.93200000000002</v>
      </c>
      <c r="F67" s="30">
        <v>1.5167580234378875</v>
      </c>
      <c r="G67" s="29">
        <v>76.09</v>
      </c>
      <c r="H67" s="30">
        <v>1.9017008169278142</v>
      </c>
      <c r="I67" s="36">
        <v>99.724930000000001</v>
      </c>
      <c r="J67" s="30">
        <v>-0.40855241719522439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91"/>
      <c r="B68" s="192" t="s">
        <v>197</v>
      </c>
      <c r="C68" s="28">
        <v>477.49</v>
      </c>
      <c r="D68" s="30">
        <v>3.5949839451531602</v>
      </c>
      <c r="E68" s="28">
        <v>476.74599999999998</v>
      </c>
      <c r="F68" s="30">
        <v>0.59375606627109789</v>
      </c>
      <c r="G68" s="29">
        <v>77.2</v>
      </c>
      <c r="H68" s="30">
        <v>1.3389341034392146</v>
      </c>
      <c r="I68" s="36">
        <v>99.619410000000002</v>
      </c>
      <c r="J68" s="30">
        <v>-0.48771497482960058</v>
      </c>
      <c r="K68" s="29">
        <v>77.489999999999995</v>
      </c>
      <c r="L68" s="30">
        <v>1.8265440210249722</v>
      </c>
      <c r="M68" s="29">
        <v>77.150000000000006</v>
      </c>
      <c r="N68" s="30">
        <v>0.16878732796676843</v>
      </c>
    </row>
    <row r="69" spans="1:14" ht="11.1" hidden="1" customHeight="1" outlineLevel="1" x14ac:dyDescent="0.2">
      <c r="A69" s="191"/>
      <c r="B69" s="192" t="s">
        <v>198</v>
      </c>
      <c r="C69" s="28">
        <v>494.39</v>
      </c>
      <c r="D69" s="30">
        <v>2.6386812821790357</v>
      </c>
      <c r="E69" s="28">
        <v>477.577</v>
      </c>
      <c r="F69" s="30">
        <v>0.1743066538575988</v>
      </c>
      <c r="G69" s="29">
        <v>79.11</v>
      </c>
      <c r="H69" s="30">
        <v>0.81559831782847425</v>
      </c>
      <c r="I69" s="36">
        <v>99.868179999999995</v>
      </c>
      <c r="J69" s="30">
        <v>0.25583925364205129</v>
      </c>
      <c r="K69" s="29">
        <v>79.209999999999994</v>
      </c>
      <c r="L69" s="30">
        <v>0.55858829503618779</v>
      </c>
      <c r="M69" s="29">
        <v>77.19</v>
      </c>
      <c r="N69" s="30">
        <v>5.1847051198961935E-2</v>
      </c>
    </row>
    <row r="70" spans="1:14" ht="15" hidden="1" customHeight="1" outlineLevel="1" x14ac:dyDescent="0.2">
      <c r="A70" s="191">
        <v>1996</v>
      </c>
      <c r="B70" s="192" t="s">
        <v>195</v>
      </c>
      <c r="C70" s="28">
        <v>462.04</v>
      </c>
      <c r="D70" s="30">
        <v>1.2623827474357938</v>
      </c>
      <c r="E70" s="28">
        <v>473.86500000000001</v>
      </c>
      <c r="F70" s="30">
        <v>-0.77725686119724458</v>
      </c>
      <c r="G70" s="29">
        <v>75.209999999999994</v>
      </c>
      <c r="H70" s="30">
        <v>-0.18579960185799393</v>
      </c>
      <c r="I70" s="36">
        <v>100.41855</v>
      </c>
      <c r="J70" s="30">
        <v>-0.28731608940310593</v>
      </c>
      <c r="K70" s="29">
        <v>74.900000000000006</v>
      </c>
      <c r="L70" s="30">
        <v>0.10692328254479833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91"/>
      <c r="B71" s="192" t="s">
        <v>196</v>
      </c>
      <c r="C71" s="28">
        <v>471.9</v>
      </c>
      <c r="D71" s="30">
        <v>1.1683996141065478</v>
      </c>
      <c r="E71" s="28">
        <v>479.92700000000002</v>
      </c>
      <c r="F71" s="30">
        <v>1.2792673018686713</v>
      </c>
      <c r="G71" s="29">
        <v>76.62</v>
      </c>
      <c r="H71" s="30">
        <v>0.69654356682875118</v>
      </c>
      <c r="I71" s="36">
        <v>99.65719</v>
      </c>
      <c r="J71" s="30">
        <v>-6.7926846376337835E-2</v>
      </c>
      <c r="K71" s="29">
        <v>76.88</v>
      </c>
      <c r="L71" s="30">
        <v>0.76015727391873611</v>
      </c>
      <c r="M71" s="29">
        <v>77.59</v>
      </c>
      <c r="N71" s="30">
        <v>1.3453500522466015</v>
      </c>
    </row>
    <row r="72" spans="1:14" ht="11.1" hidden="1" customHeight="1" outlineLevel="1" x14ac:dyDescent="0.2">
      <c r="A72" s="191"/>
      <c r="B72" s="192" t="s">
        <v>197</v>
      </c>
      <c r="C72" s="28">
        <v>485.81</v>
      </c>
      <c r="D72" s="30">
        <v>1.7424448679553421</v>
      </c>
      <c r="E72" s="28">
        <v>482.43</v>
      </c>
      <c r="F72" s="30">
        <v>0.52153765051767209</v>
      </c>
      <c r="G72" s="29">
        <v>78.290000000000006</v>
      </c>
      <c r="H72" s="30">
        <v>1.4119170984455991</v>
      </c>
      <c r="I72" s="36">
        <v>100.08326</v>
      </c>
      <c r="J72" s="30">
        <v>0.46562211119298524</v>
      </c>
      <c r="K72" s="29">
        <v>78.22</v>
      </c>
      <c r="L72" s="30">
        <v>0.94205703961802101</v>
      </c>
      <c r="M72" s="29">
        <v>77.849999999999994</v>
      </c>
      <c r="N72" s="30">
        <v>0.33509472870214552</v>
      </c>
    </row>
    <row r="73" spans="1:14" ht="11.1" hidden="1" customHeight="1" outlineLevel="1" x14ac:dyDescent="0.2">
      <c r="A73" s="191"/>
      <c r="B73" s="192" t="s">
        <v>198</v>
      </c>
      <c r="C73" s="28">
        <v>501.63</v>
      </c>
      <c r="D73" s="30">
        <v>1.464430914864792</v>
      </c>
      <c r="E73" s="28">
        <v>486.29899999999998</v>
      </c>
      <c r="F73" s="30">
        <v>0.80198163464129379</v>
      </c>
      <c r="G73" s="29">
        <v>80.14</v>
      </c>
      <c r="H73" s="30">
        <v>1.3019845784350821</v>
      </c>
      <c r="I73" s="36">
        <v>99.630070000000003</v>
      </c>
      <c r="J73" s="30">
        <v>-0.23842429090025519</v>
      </c>
      <c r="K73" s="29">
        <v>80.44</v>
      </c>
      <c r="L73" s="30">
        <v>1.5528342381012692</v>
      </c>
      <c r="M73" s="29">
        <v>78.44</v>
      </c>
      <c r="N73" s="30">
        <v>0.75786769428387402</v>
      </c>
    </row>
    <row r="74" spans="1:14" ht="15" hidden="1" customHeight="1" outlineLevel="1" x14ac:dyDescent="0.2">
      <c r="A74" s="191">
        <v>1997</v>
      </c>
      <c r="B74" s="192" t="s">
        <v>195</v>
      </c>
      <c r="C74" s="28">
        <v>465.01</v>
      </c>
      <c r="D74" s="30">
        <v>0.6428014890485656</v>
      </c>
      <c r="E74" s="28">
        <v>484.26400000000001</v>
      </c>
      <c r="F74" s="30">
        <v>-0.41846682802143675</v>
      </c>
      <c r="G74" s="29">
        <v>75.44</v>
      </c>
      <c r="H74" s="30">
        <v>0.3058103975535289</v>
      </c>
      <c r="I74" s="36">
        <v>98.859350000000006</v>
      </c>
      <c r="J74" s="30">
        <v>-1.5527011692560677</v>
      </c>
      <c r="K74" s="29">
        <v>76.31</v>
      </c>
      <c r="L74" s="30">
        <v>1.882510013351137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91"/>
      <c r="B75" s="192" t="s">
        <v>196</v>
      </c>
      <c r="C75" s="28">
        <v>485.6</v>
      </c>
      <c r="D75" s="30">
        <v>2.9031574486120064</v>
      </c>
      <c r="E75" s="28">
        <v>489.20699999999999</v>
      </c>
      <c r="F75" s="30">
        <v>1.020724233062964</v>
      </c>
      <c r="G75" s="29">
        <v>78.84</v>
      </c>
      <c r="H75" s="30">
        <v>2.8974158183241912</v>
      </c>
      <c r="I75" s="36">
        <v>100.62860999999999</v>
      </c>
      <c r="J75" s="30">
        <v>0.97476158017298076</v>
      </c>
      <c r="K75" s="29">
        <v>78.349999999999994</v>
      </c>
      <c r="L75" s="30">
        <v>1.9120707596253794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91"/>
      <c r="B76" s="192" t="s">
        <v>197</v>
      </c>
      <c r="C76" s="28">
        <v>497.64</v>
      </c>
      <c r="D76" s="30">
        <v>2.435108375702427</v>
      </c>
      <c r="E76" s="28">
        <v>493.541</v>
      </c>
      <c r="F76" s="30">
        <v>0.88592354565655285</v>
      </c>
      <c r="G76" s="29">
        <v>79.8</v>
      </c>
      <c r="H76" s="30">
        <v>1.9287265295695448</v>
      </c>
      <c r="I76" s="36">
        <v>100.15016</v>
      </c>
      <c r="J76" s="30">
        <v>6.684434539803874E-2</v>
      </c>
      <c r="K76" s="29">
        <v>79.680000000000007</v>
      </c>
      <c r="L76" s="30">
        <v>1.8665302991562385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91"/>
      <c r="B77" s="192" t="s">
        <v>198</v>
      </c>
      <c r="C77" s="28">
        <v>512.9</v>
      </c>
      <c r="D77" s="30">
        <v>2.2466758367721127</v>
      </c>
      <c r="E77" s="28">
        <v>496.80200000000002</v>
      </c>
      <c r="F77" s="30">
        <v>0.66073537963411866</v>
      </c>
      <c r="G77" s="29">
        <v>81.72</v>
      </c>
      <c r="H77" s="30">
        <v>1.9715497878712256</v>
      </c>
      <c r="I77" s="36">
        <v>99.789779999999993</v>
      </c>
      <c r="J77" s="30">
        <v>0.16030300892089144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91">
        <v>1998</v>
      </c>
      <c r="B78" s="192" t="s">
        <v>195</v>
      </c>
      <c r="C78" s="28">
        <v>486.83</v>
      </c>
      <c r="D78" s="30">
        <v>4.6923722070493028</v>
      </c>
      <c r="E78" s="28">
        <v>501.91500000000002</v>
      </c>
      <c r="F78" s="30">
        <v>1.0291826522437475</v>
      </c>
      <c r="G78" s="29">
        <v>78.67</v>
      </c>
      <c r="H78" s="30">
        <v>4.2815482502651179</v>
      </c>
      <c r="I78" s="36">
        <v>99.797409999999999</v>
      </c>
      <c r="J78" s="30">
        <v>0.94888343894632499</v>
      </c>
      <c r="K78" s="29">
        <v>78.83</v>
      </c>
      <c r="L78" s="30">
        <v>3.302319486305862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91"/>
      <c r="B79" s="192" t="s">
        <v>196</v>
      </c>
      <c r="C79" s="28">
        <v>493.58</v>
      </c>
      <c r="D79" s="30">
        <v>1.6433278418451351</v>
      </c>
      <c r="E79" s="28">
        <v>501.81400000000002</v>
      </c>
      <c r="F79" s="30">
        <v>-2.0122929181226823E-2</v>
      </c>
      <c r="G79" s="29">
        <v>79.39</v>
      </c>
      <c r="H79" s="30">
        <v>0.69761542364281581</v>
      </c>
      <c r="I79" s="36">
        <v>99.693529999999996</v>
      </c>
      <c r="J79" s="30">
        <v>-0.92923871252916967</v>
      </c>
      <c r="K79" s="29">
        <v>79.63</v>
      </c>
      <c r="L79" s="30">
        <v>1.633694958519456</v>
      </c>
      <c r="M79" s="29">
        <v>80.28</v>
      </c>
      <c r="N79" s="30">
        <v>-0.43408160734217915</v>
      </c>
    </row>
    <row r="80" spans="1:14" ht="11.1" hidden="1" customHeight="1" outlineLevel="1" x14ac:dyDescent="0.2">
      <c r="A80" s="191"/>
      <c r="B80" s="192" t="s">
        <v>197</v>
      </c>
      <c r="C80" s="28">
        <v>509.74</v>
      </c>
      <c r="D80" s="30">
        <v>2.4314765694076073</v>
      </c>
      <c r="E80" s="28">
        <v>504.71899999999999</v>
      </c>
      <c r="F80" s="30">
        <v>0.57889975170081698</v>
      </c>
      <c r="G80" s="29">
        <v>81.290000000000006</v>
      </c>
      <c r="H80" s="30">
        <v>1.867167919799499</v>
      </c>
      <c r="I80" s="36">
        <v>100.22502</v>
      </c>
      <c r="J80" s="30">
        <v>7.4747758765440153E-2</v>
      </c>
      <c r="K80" s="29">
        <v>81.11</v>
      </c>
      <c r="L80" s="30">
        <v>1.7946787148594296</v>
      </c>
      <c r="M80" s="29">
        <v>80.66</v>
      </c>
      <c r="N80" s="30">
        <v>0.47334329845540424</v>
      </c>
    </row>
    <row r="81" spans="1:14" ht="11.1" hidden="1" customHeight="1" outlineLevel="1" x14ac:dyDescent="0.2">
      <c r="A81" s="191"/>
      <c r="B81" s="192" t="s">
        <v>198</v>
      </c>
      <c r="C81" s="28">
        <v>524.27</v>
      </c>
      <c r="D81" s="30">
        <v>2.21680639500876</v>
      </c>
      <c r="E81" s="28">
        <v>504.16</v>
      </c>
      <c r="F81" s="30">
        <v>-0.11075469716811881</v>
      </c>
      <c r="G81" s="29">
        <v>82.83</v>
      </c>
      <c r="H81" s="30">
        <v>1.3582966226137927</v>
      </c>
      <c r="I81" s="36">
        <v>100.60908999999999</v>
      </c>
      <c r="J81" s="30">
        <v>0.82103598184102111</v>
      </c>
      <c r="K81" s="29">
        <v>82.33</v>
      </c>
      <c r="L81" s="30">
        <v>0.53730614238611452</v>
      </c>
      <c r="M81" s="29">
        <v>80.33</v>
      </c>
      <c r="N81" s="30">
        <v>-0.40912472105132736</v>
      </c>
    </row>
    <row r="82" spans="1:14" ht="15" hidden="1" customHeight="1" outlineLevel="1" x14ac:dyDescent="0.2">
      <c r="A82" s="191">
        <v>1999</v>
      </c>
      <c r="B82" s="192" t="s">
        <v>195</v>
      </c>
      <c r="C82" s="28">
        <v>495.44</v>
      </c>
      <c r="D82" s="30">
        <v>1.768584516155542</v>
      </c>
      <c r="E82" s="28">
        <v>509.77699999999999</v>
      </c>
      <c r="F82" s="30">
        <v>1.1141304347826093</v>
      </c>
      <c r="G82" s="29">
        <v>79.36</v>
      </c>
      <c r="H82" s="30">
        <v>0.87708147959833127</v>
      </c>
      <c r="I82" s="36">
        <v>99.923450000000003</v>
      </c>
      <c r="J82" s="30">
        <v>0.12629586278842453</v>
      </c>
      <c r="K82" s="29">
        <v>79.42</v>
      </c>
      <c r="L82" s="30">
        <v>0.74844602308765218</v>
      </c>
      <c r="M82" s="29">
        <v>81.260000000000005</v>
      </c>
      <c r="N82" s="30">
        <v>1.1577243869040217</v>
      </c>
    </row>
    <row r="83" spans="1:14" ht="11.1" hidden="1" customHeight="1" outlineLevel="1" x14ac:dyDescent="0.2">
      <c r="A83" s="191"/>
      <c r="B83" s="192" t="s">
        <v>196</v>
      </c>
      <c r="C83" s="28">
        <v>504.25</v>
      </c>
      <c r="D83" s="30">
        <v>2.1617569593581578</v>
      </c>
      <c r="E83" s="28">
        <v>510.71499999999997</v>
      </c>
      <c r="F83" s="30">
        <v>0.18400202441459612</v>
      </c>
      <c r="G83" s="29">
        <v>80.709999999999994</v>
      </c>
      <c r="H83" s="30">
        <v>1.6626779191333867</v>
      </c>
      <c r="I83" s="36">
        <v>100.11142</v>
      </c>
      <c r="J83" s="30">
        <v>0.41917464453308639</v>
      </c>
      <c r="K83" s="29">
        <v>80.62</v>
      </c>
      <c r="L83" s="30">
        <v>1.2432500313952062</v>
      </c>
      <c r="M83" s="29">
        <v>81.260000000000005</v>
      </c>
      <c r="N83" s="30">
        <v>0</v>
      </c>
    </row>
    <row r="84" spans="1:14" ht="11.1" hidden="1" customHeight="1" outlineLevel="1" x14ac:dyDescent="0.2">
      <c r="A84" s="191"/>
      <c r="B84" s="192" t="s">
        <v>197</v>
      </c>
      <c r="C84" s="28">
        <v>520.87</v>
      </c>
      <c r="D84" s="30">
        <v>2.1834660807470385</v>
      </c>
      <c r="E84" s="28">
        <v>515.55499999999995</v>
      </c>
      <c r="F84" s="30">
        <v>0.9476909822503643</v>
      </c>
      <c r="G84" s="29">
        <v>82.8</v>
      </c>
      <c r="H84" s="30">
        <v>1.8575470537581396</v>
      </c>
      <c r="I84" s="36">
        <v>100.19028</v>
      </c>
      <c r="J84" s="30">
        <v>-3.4662003559589039E-2</v>
      </c>
      <c r="K84" s="29">
        <v>82.64</v>
      </c>
      <c r="L84" s="30">
        <v>1.8863272099617774</v>
      </c>
      <c r="M84" s="29">
        <v>82.17</v>
      </c>
      <c r="N84" s="30">
        <v>1.1198621708097534</v>
      </c>
    </row>
    <row r="85" spans="1:14" ht="11.1" hidden="1" customHeight="1" outlineLevel="1" x14ac:dyDescent="0.2">
      <c r="A85" s="191"/>
      <c r="B85" s="192" t="s">
        <v>198</v>
      </c>
      <c r="C85" s="28">
        <v>538.91999999999996</v>
      </c>
      <c r="D85" s="30">
        <v>2.7943616838651764</v>
      </c>
      <c r="E85" s="28">
        <v>518.76900000000001</v>
      </c>
      <c r="F85" s="30">
        <v>0.62340584418734579</v>
      </c>
      <c r="G85" s="29">
        <v>85.39</v>
      </c>
      <c r="H85" s="30">
        <v>3.0906676325002991</v>
      </c>
      <c r="I85" s="36">
        <v>100.64296</v>
      </c>
      <c r="J85" s="30">
        <v>3.3664950155113615E-2</v>
      </c>
      <c r="K85" s="29">
        <v>84.84</v>
      </c>
      <c r="L85" s="30">
        <v>3.0487064253613454</v>
      </c>
      <c r="M85" s="29">
        <v>82.84</v>
      </c>
      <c r="N85" s="30">
        <v>0.81538274309357917</v>
      </c>
    </row>
    <row r="86" spans="1:14" ht="15" hidden="1" customHeight="1" outlineLevel="1" x14ac:dyDescent="0.2">
      <c r="A86" s="191">
        <v>2000</v>
      </c>
      <c r="B86" s="192" t="s">
        <v>195</v>
      </c>
      <c r="C86" s="28">
        <v>514.61</v>
      </c>
      <c r="D86" s="30">
        <v>3.8692879056999772</v>
      </c>
      <c r="E86" s="28">
        <v>524.61900000000003</v>
      </c>
      <c r="F86" s="30">
        <v>1.1276695407782711</v>
      </c>
      <c r="G86" s="29">
        <v>82.73</v>
      </c>
      <c r="H86" s="30">
        <v>4.2464717741935516</v>
      </c>
      <c r="I86" s="36">
        <v>100.73648</v>
      </c>
      <c r="J86" s="30">
        <v>0.8136528512576291</v>
      </c>
      <c r="K86" s="29">
        <v>82.13</v>
      </c>
      <c r="L86" s="30">
        <v>3.4122387307982791</v>
      </c>
      <c r="M86" s="29">
        <v>84.02</v>
      </c>
      <c r="N86" s="30">
        <v>1.424432641236109</v>
      </c>
    </row>
    <row r="87" spans="1:14" ht="11.1" hidden="1" customHeight="1" outlineLevel="1" x14ac:dyDescent="0.2">
      <c r="A87" s="191"/>
      <c r="B87" s="192" t="s">
        <v>196</v>
      </c>
      <c r="C87" s="28">
        <v>519.39</v>
      </c>
      <c r="D87" s="30">
        <v>3.0024789291026082</v>
      </c>
      <c r="E87" s="28">
        <v>527.81700000000001</v>
      </c>
      <c r="F87" s="30">
        <v>0.60958524186122531</v>
      </c>
      <c r="G87" s="29">
        <v>83.89</v>
      </c>
      <c r="H87" s="30">
        <v>3.9400322140998583</v>
      </c>
      <c r="I87" s="36">
        <v>99.768569999999997</v>
      </c>
      <c r="J87" s="30">
        <v>-0.34246842168455771</v>
      </c>
      <c r="K87" s="29">
        <v>84.08</v>
      </c>
      <c r="L87" s="30">
        <v>4.2917390225750296</v>
      </c>
      <c r="M87" s="29">
        <v>84.7</v>
      </c>
      <c r="N87" s="30">
        <v>0.80933111164010541</v>
      </c>
    </row>
    <row r="88" spans="1:14" ht="11.1" hidden="1" customHeight="1" outlineLevel="1" x14ac:dyDescent="0.2">
      <c r="A88" s="191"/>
      <c r="B88" s="192" t="s">
        <v>197</v>
      </c>
      <c r="C88" s="28">
        <v>532.1</v>
      </c>
      <c r="D88" s="30">
        <v>2.1560082170215367</v>
      </c>
      <c r="E88" s="28">
        <v>529.072</v>
      </c>
      <c r="F88" s="30">
        <v>0.23777180348491811</v>
      </c>
      <c r="G88" s="29">
        <v>84.89</v>
      </c>
      <c r="H88" s="30">
        <v>2.5241545893719888</v>
      </c>
      <c r="I88" s="36">
        <v>99.631069999999994</v>
      </c>
      <c r="J88" s="30">
        <v>-0.55814795606920597</v>
      </c>
      <c r="K88" s="29">
        <v>85.2</v>
      </c>
      <c r="L88" s="30">
        <v>3.0977734753146109</v>
      </c>
      <c r="M88" s="29">
        <v>84.66</v>
      </c>
      <c r="N88" s="30">
        <v>-4.7225501770967071E-2</v>
      </c>
    </row>
    <row r="89" spans="1:14" ht="11.1" hidden="1" customHeight="1" outlineLevel="1" x14ac:dyDescent="0.2">
      <c r="A89" s="191"/>
      <c r="B89" s="192" t="s">
        <v>198</v>
      </c>
      <c r="C89" s="28">
        <v>542.99</v>
      </c>
      <c r="D89" s="30">
        <v>0.75521413196764797</v>
      </c>
      <c r="E89" s="28">
        <v>527.66</v>
      </c>
      <c r="F89" s="30">
        <v>-0.26688239029849115</v>
      </c>
      <c r="G89" s="29">
        <v>86.28</v>
      </c>
      <c r="H89" s="30">
        <v>1.0422766131865728</v>
      </c>
      <c r="I89" s="36">
        <v>99.868819999999999</v>
      </c>
      <c r="J89" s="30">
        <v>-0.76919438776444338</v>
      </c>
      <c r="K89" s="29">
        <v>86.39</v>
      </c>
      <c r="L89" s="30">
        <v>1.8269684111268134</v>
      </c>
      <c r="M89" s="29">
        <v>84.41</v>
      </c>
      <c r="N89" s="30">
        <v>-0.29529884242853655</v>
      </c>
    </row>
    <row r="90" spans="1:14" ht="15" hidden="1" customHeight="1" outlineLevel="1" x14ac:dyDescent="0.2">
      <c r="A90" s="191">
        <v>2001</v>
      </c>
      <c r="B90" s="192" t="s">
        <v>195</v>
      </c>
      <c r="C90" s="28">
        <v>530.25</v>
      </c>
      <c r="D90" s="30">
        <v>3.0391947299897026</v>
      </c>
      <c r="E90" s="28">
        <v>541.59799999999996</v>
      </c>
      <c r="F90" s="30">
        <v>2.6414736762309161</v>
      </c>
      <c r="G90" s="29">
        <v>84.54</v>
      </c>
      <c r="H90" s="30">
        <v>2.187839961319952</v>
      </c>
      <c r="I90" s="36">
        <v>100.37875</v>
      </c>
      <c r="J90" s="30">
        <v>-0.35511465161380329</v>
      </c>
      <c r="K90" s="29">
        <v>84.22</v>
      </c>
      <c r="L90" s="30">
        <v>2.5447461341775295</v>
      </c>
      <c r="M90" s="29">
        <v>86.12</v>
      </c>
      <c r="N90" s="30">
        <v>2.0258263238952736</v>
      </c>
    </row>
    <row r="91" spans="1:14" ht="11.1" hidden="1" customHeight="1" outlineLevel="1" x14ac:dyDescent="0.2">
      <c r="A91" s="191"/>
      <c r="B91" s="192" t="s">
        <v>196</v>
      </c>
      <c r="C91" s="28">
        <v>532.36</v>
      </c>
      <c r="D91" s="30">
        <v>2.4971601301526931</v>
      </c>
      <c r="E91" s="28">
        <v>541.447</v>
      </c>
      <c r="F91" s="30">
        <v>-2.7880457461066044E-2</v>
      </c>
      <c r="G91" s="29">
        <v>85.21</v>
      </c>
      <c r="H91" s="30">
        <v>1.5734890928596883</v>
      </c>
      <c r="I91" s="36">
        <v>99.718010000000007</v>
      </c>
      <c r="J91" s="30">
        <v>-5.0677282434733684E-2</v>
      </c>
      <c r="K91" s="29">
        <v>85.45</v>
      </c>
      <c r="L91" s="30">
        <v>1.6294005708848829</v>
      </c>
      <c r="M91" s="29">
        <v>86.08</v>
      </c>
      <c r="N91" s="30">
        <v>-4.6446818392936962E-2</v>
      </c>
    </row>
    <row r="92" spans="1:14" ht="11.1" hidden="1" customHeight="1" outlineLevel="1" x14ac:dyDescent="0.2">
      <c r="A92" s="191"/>
      <c r="B92" s="192" t="s">
        <v>197</v>
      </c>
      <c r="C92" s="28">
        <v>547.22</v>
      </c>
      <c r="D92" s="30">
        <v>2.8415711332456368</v>
      </c>
      <c r="E92" s="28">
        <v>544.072</v>
      </c>
      <c r="F92" s="30">
        <v>0.48481199452577073</v>
      </c>
      <c r="G92" s="29">
        <v>86.12</v>
      </c>
      <c r="H92" s="30">
        <v>1.4489339144775499</v>
      </c>
      <c r="I92" s="36">
        <v>99.593999999999994</v>
      </c>
      <c r="J92" s="30">
        <v>-3.7207268776697333E-2</v>
      </c>
      <c r="K92" s="29">
        <v>86.47</v>
      </c>
      <c r="L92" s="30">
        <v>1.490610328638482</v>
      </c>
      <c r="M92" s="29">
        <v>85.9</v>
      </c>
      <c r="N92" s="30">
        <v>-0.20910780669144913</v>
      </c>
    </row>
    <row r="93" spans="1:14" ht="11.1" hidden="1" customHeight="1" outlineLevel="1" x14ac:dyDescent="0.2">
      <c r="A93" s="191"/>
      <c r="B93" s="192" t="s">
        <v>198</v>
      </c>
      <c r="C93" s="28">
        <v>562.71</v>
      </c>
      <c r="D93" s="30">
        <v>3.631742757693516</v>
      </c>
      <c r="E93" s="28">
        <v>548.23199999999997</v>
      </c>
      <c r="F93" s="30">
        <v>0.76460468467406884</v>
      </c>
      <c r="G93" s="29">
        <v>87.62</v>
      </c>
      <c r="H93" s="30">
        <v>1.553082985628194</v>
      </c>
      <c r="I93" s="36">
        <v>99.811679999999996</v>
      </c>
      <c r="J93" s="30">
        <v>-5.7215054708763091E-2</v>
      </c>
      <c r="K93" s="29">
        <v>87.79</v>
      </c>
      <c r="L93" s="30">
        <v>1.6205579349461772</v>
      </c>
      <c r="M93" s="29">
        <v>85.83</v>
      </c>
      <c r="N93" s="30">
        <v>-8.1490104772996119E-2</v>
      </c>
    </row>
    <row r="94" spans="1:14" ht="15" hidden="1" customHeight="1" outlineLevel="1" x14ac:dyDescent="0.2">
      <c r="A94" s="191">
        <v>2002</v>
      </c>
      <c r="B94" s="192" t="s">
        <v>195</v>
      </c>
      <c r="C94" s="28">
        <v>531.01</v>
      </c>
      <c r="D94" s="30">
        <v>0.14332861857613466</v>
      </c>
      <c r="E94" s="28">
        <v>546.39700000000005</v>
      </c>
      <c r="F94" s="30">
        <v>-0.33471231157609793</v>
      </c>
      <c r="G94" s="29">
        <v>83.11</v>
      </c>
      <c r="H94" s="30">
        <v>-1.6915069789448864</v>
      </c>
      <c r="I94" s="36">
        <v>99.501069999999999</v>
      </c>
      <c r="J94" s="30">
        <v>-0.87436832995031466</v>
      </c>
      <c r="K94" s="29">
        <v>83.53</v>
      </c>
      <c r="L94" s="30">
        <v>-0.81928283068154428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91"/>
      <c r="B95" s="192" t="s">
        <v>196</v>
      </c>
      <c r="C95" s="28">
        <v>539.78</v>
      </c>
      <c r="D95" s="30">
        <v>1.3937936734540415</v>
      </c>
      <c r="E95" s="28">
        <v>546.75</v>
      </c>
      <c r="F95" s="30">
        <v>6.4605039925183405E-2</v>
      </c>
      <c r="G95" s="29">
        <v>85.23</v>
      </c>
      <c r="H95" s="30">
        <v>2.347142354184939E-2</v>
      </c>
      <c r="I95" s="36">
        <v>100.10651</v>
      </c>
      <c r="J95" s="30">
        <v>0.38959862917440091</v>
      </c>
      <c r="K95" s="29">
        <v>85.14</v>
      </c>
      <c r="L95" s="30">
        <v>-0.36278525453481336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91"/>
      <c r="B96" s="192" t="s">
        <v>197</v>
      </c>
      <c r="C96" s="28">
        <v>560.27</v>
      </c>
      <c r="D96" s="30">
        <v>2.3847812579949448</v>
      </c>
      <c r="E96" s="28">
        <v>554.29499999999996</v>
      </c>
      <c r="F96" s="30">
        <v>1.3799725651577432</v>
      </c>
      <c r="G96" s="29">
        <v>86.81</v>
      </c>
      <c r="H96" s="30">
        <v>0.80120761727822298</v>
      </c>
      <c r="I96" s="36">
        <v>100.08804000000001</v>
      </c>
      <c r="J96" s="30">
        <v>0.49605397915537708</v>
      </c>
      <c r="K96" s="29">
        <v>86.73</v>
      </c>
      <c r="L96" s="30">
        <v>0.30068231756679609</v>
      </c>
      <c r="M96" s="29">
        <v>86.16</v>
      </c>
      <c r="N96" s="30">
        <v>0.4664179104477455</v>
      </c>
    </row>
    <row r="97" spans="1:15" ht="11.1" hidden="1" customHeight="1" outlineLevel="1" x14ac:dyDescent="0.2">
      <c r="A97" s="191"/>
      <c r="B97" s="192" t="s">
        <v>198</v>
      </c>
      <c r="C97" s="28">
        <v>567.05999999999995</v>
      </c>
      <c r="D97" s="30">
        <v>0.77304472996746654</v>
      </c>
      <c r="E97" s="28">
        <v>554.28</v>
      </c>
      <c r="F97" s="30">
        <v>-2.7061402321919559E-3</v>
      </c>
      <c r="G97" s="29">
        <v>87.65</v>
      </c>
      <c r="H97" s="30">
        <v>3.4238758274369729E-2</v>
      </c>
      <c r="I97" s="36">
        <v>99.645349999999993</v>
      </c>
      <c r="J97" s="30">
        <v>-0.16664382364869823</v>
      </c>
      <c r="K97" s="29">
        <v>87.96</v>
      </c>
      <c r="L97" s="30">
        <v>0.19364392299804933</v>
      </c>
      <c r="M97" s="29">
        <v>86.05</v>
      </c>
      <c r="N97" s="30">
        <v>-0.12766945218199055</v>
      </c>
    </row>
    <row r="98" spans="1:15" ht="15" hidden="1" customHeight="1" outlineLevel="1" x14ac:dyDescent="0.2">
      <c r="A98" s="191">
        <v>2003</v>
      </c>
      <c r="B98" s="192" t="s">
        <v>195</v>
      </c>
      <c r="C98" s="28">
        <v>535.48</v>
      </c>
      <c r="D98" s="30">
        <v>0.84179205664676715</v>
      </c>
      <c r="E98" s="28">
        <v>549.13599999999997</v>
      </c>
      <c r="F98" s="30">
        <v>-0.92805080464746936</v>
      </c>
      <c r="G98" s="29">
        <v>82.73</v>
      </c>
      <c r="H98" s="30">
        <v>-0.45722536397543934</v>
      </c>
      <c r="I98" s="36">
        <v>99.723280000000003</v>
      </c>
      <c r="J98" s="30">
        <v>0.22332423158866277</v>
      </c>
      <c r="K98" s="29">
        <v>82.96</v>
      </c>
      <c r="L98" s="30">
        <v>-0.68238956063690637</v>
      </c>
      <c r="M98" s="29">
        <v>84.78</v>
      </c>
      <c r="N98" s="30">
        <v>-1.4758861127251492</v>
      </c>
    </row>
    <row r="99" spans="1:15" ht="11.1" hidden="1" customHeight="1" outlineLevel="1" x14ac:dyDescent="0.2">
      <c r="A99" s="191"/>
      <c r="B99" s="192" t="s">
        <v>196</v>
      </c>
      <c r="C99" s="28">
        <v>541.55999999999995</v>
      </c>
      <c r="D99" s="30">
        <v>0.32976397791692591</v>
      </c>
      <c r="E99" s="28">
        <v>550.18499999999995</v>
      </c>
      <c r="F99" s="30">
        <v>0.19102735934266946</v>
      </c>
      <c r="G99" s="29">
        <v>84.05</v>
      </c>
      <c r="H99" s="30">
        <v>-1.3844890296843886</v>
      </c>
      <c r="I99" s="36">
        <v>99.717479999999995</v>
      </c>
      <c r="J99" s="30">
        <v>-0.38861608500786815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91"/>
      <c r="B100" s="192" t="s">
        <v>197</v>
      </c>
      <c r="C100" s="28">
        <v>562.92999999999995</v>
      </c>
      <c r="D100" s="30">
        <v>0.47477109250897342</v>
      </c>
      <c r="E100" s="28">
        <v>557.13300000000004</v>
      </c>
      <c r="F100" s="30">
        <v>1.2628479511437263</v>
      </c>
      <c r="G100" s="29">
        <v>86.17</v>
      </c>
      <c r="H100" s="30">
        <v>-0.73724225319664072</v>
      </c>
      <c r="I100" s="36">
        <v>100.13697000000001</v>
      </c>
      <c r="J100" s="30">
        <v>4.8886959920494633E-2</v>
      </c>
      <c r="K100" s="29">
        <v>86.05</v>
      </c>
      <c r="L100" s="30">
        <v>-0.78404243053154232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91"/>
      <c r="B101" s="192" t="s">
        <v>198</v>
      </c>
      <c r="C101" s="28">
        <v>571.6</v>
      </c>
      <c r="D101" s="30">
        <v>0.80062074560012775</v>
      </c>
      <c r="E101" s="28">
        <v>558.54300000000001</v>
      </c>
      <c r="F101" s="30">
        <v>0.25308140067093632</v>
      </c>
      <c r="G101" s="29">
        <v>87.44</v>
      </c>
      <c r="H101" s="30">
        <v>-0.23958927552767761</v>
      </c>
      <c r="I101" s="36">
        <v>99.796930000000003</v>
      </c>
      <c r="J101" s="30">
        <v>0.1521194917775972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91">
        <v>2004</v>
      </c>
      <c r="B102" s="192" t="s">
        <v>195</v>
      </c>
      <c r="C102" s="28">
        <v>550.17999999999995</v>
      </c>
      <c r="D102" s="30">
        <v>2.7452005677149458</v>
      </c>
      <c r="E102" s="28">
        <v>560.08699999999999</v>
      </c>
      <c r="F102" s="30">
        <v>0.27643350646233955</v>
      </c>
      <c r="G102" s="29">
        <v>84.1</v>
      </c>
      <c r="H102" s="30">
        <v>1.6559893629880378</v>
      </c>
      <c r="I102" s="36">
        <v>100.33139</v>
      </c>
      <c r="J102" s="30">
        <v>0.60979743145230714</v>
      </c>
      <c r="K102" s="29">
        <v>83.82</v>
      </c>
      <c r="L102" s="30">
        <v>1.0366441658630663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91"/>
      <c r="B103" s="192" t="s">
        <v>196</v>
      </c>
      <c r="C103" s="28">
        <v>560.16</v>
      </c>
      <c r="D103" s="30">
        <v>3.4345224905827649</v>
      </c>
      <c r="E103" s="28">
        <v>566.12800000000004</v>
      </c>
      <c r="F103" s="30">
        <v>1.0785824345146438</v>
      </c>
      <c r="G103" s="29">
        <v>85.61</v>
      </c>
      <c r="H103" s="30">
        <v>1.8560380725758563</v>
      </c>
      <c r="I103" s="36">
        <v>100.14448</v>
      </c>
      <c r="J103" s="30">
        <v>0.42820977826556827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91"/>
      <c r="B104" s="192" t="s">
        <v>197</v>
      </c>
      <c r="C104" s="28">
        <v>570.66</v>
      </c>
      <c r="D104" s="30">
        <v>1.3731725081271122</v>
      </c>
      <c r="E104" s="28">
        <v>564.971</v>
      </c>
      <c r="F104" s="30">
        <v>-0.20437074301217706</v>
      </c>
      <c r="G104" s="29">
        <v>86.55</v>
      </c>
      <c r="H104" s="30">
        <v>0.44098874318207493</v>
      </c>
      <c r="I104" s="36">
        <v>100.18197000000001</v>
      </c>
      <c r="J104" s="30">
        <v>4.493844780803613E-2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91"/>
      <c r="B105" s="192" t="s">
        <v>198</v>
      </c>
      <c r="C105" s="28">
        <v>581.52</v>
      </c>
      <c r="D105" s="30">
        <v>1.7354793561931388</v>
      </c>
      <c r="E105" s="28">
        <v>564.03399999999999</v>
      </c>
      <c r="F105" s="30">
        <v>-0.16584922057946017</v>
      </c>
      <c r="G105" s="29">
        <v>88.16</v>
      </c>
      <c r="H105" s="30">
        <v>0.82342177493137569</v>
      </c>
      <c r="I105" s="36">
        <v>100.62272</v>
      </c>
      <c r="J105" s="30">
        <v>0.82747034402761699</v>
      </c>
      <c r="K105" s="29">
        <v>87.61</v>
      </c>
      <c r="L105" s="30">
        <v>-1.1412919424785173E-2</v>
      </c>
      <c r="M105" s="29">
        <v>85.79</v>
      </c>
      <c r="N105" s="30">
        <v>-9.3164085245135198E-2</v>
      </c>
    </row>
    <row r="106" spans="1:15" ht="15" hidden="1" customHeight="1" outlineLevel="1" x14ac:dyDescent="0.2">
      <c r="A106" s="191">
        <v>2005</v>
      </c>
      <c r="B106" s="192" t="s">
        <v>195</v>
      </c>
      <c r="C106" s="28">
        <v>550.54</v>
      </c>
      <c r="D106" s="30">
        <v>6.5433130975307563E-2</v>
      </c>
      <c r="E106" s="28">
        <v>565.303</v>
      </c>
      <c r="F106" s="30">
        <v>0.22498643698784804</v>
      </c>
      <c r="G106" s="29">
        <v>83.53</v>
      </c>
      <c r="H106" s="30">
        <v>-0.6777645659928595</v>
      </c>
      <c r="I106" s="36">
        <v>99.383499999999998</v>
      </c>
      <c r="J106" s="30">
        <v>-0.944759162611021</v>
      </c>
      <c r="K106" s="29">
        <v>84.05</v>
      </c>
      <c r="L106" s="30">
        <v>0.27439751849200889</v>
      </c>
      <c r="M106" s="29">
        <v>85.79</v>
      </c>
      <c r="N106" s="30">
        <v>0</v>
      </c>
    </row>
    <row r="107" spans="1:15" ht="11.1" hidden="1" customHeight="1" outlineLevel="1" x14ac:dyDescent="0.2">
      <c r="A107" s="191"/>
      <c r="B107" s="192" t="s">
        <v>196</v>
      </c>
      <c r="C107" s="28">
        <v>568.04</v>
      </c>
      <c r="D107" s="30">
        <v>1.4067409311625312</v>
      </c>
      <c r="E107" s="28">
        <v>568.678</v>
      </c>
      <c r="F107" s="30">
        <v>0.59702495829669999</v>
      </c>
      <c r="G107" s="29">
        <v>86.58</v>
      </c>
      <c r="H107" s="30">
        <v>1.1330452049994193</v>
      </c>
      <c r="I107" s="36">
        <v>101.04</v>
      </c>
      <c r="J107" s="30">
        <v>0.89422801935764085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91"/>
      <c r="B108" s="192" t="s">
        <v>197</v>
      </c>
      <c r="C108" s="28">
        <v>578.39</v>
      </c>
      <c r="D108" s="30">
        <v>1.35457189920443</v>
      </c>
      <c r="E108" s="28">
        <v>573.69899999999996</v>
      </c>
      <c r="F108" s="30">
        <v>0.88292495929154313</v>
      </c>
      <c r="G108" s="29">
        <v>87.57</v>
      </c>
      <c r="H108" s="30">
        <v>1.1785095320623782</v>
      </c>
      <c r="I108" s="36">
        <v>100.0838</v>
      </c>
      <c r="J108" s="30">
        <v>-9.7991684531677947E-2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91"/>
      <c r="B109" s="192" t="s">
        <v>198</v>
      </c>
      <c r="C109" s="28">
        <v>591.34</v>
      </c>
      <c r="D109" s="30">
        <v>1.6886779474480704</v>
      </c>
      <c r="E109" s="28">
        <v>577.29200000000003</v>
      </c>
      <c r="F109" s="30">
        <v>0.62628660673978231</v>
      </c>
      <c r="G109" s="29">
        <v>89.24</v>
      </c>
      <c r="H109" s="30">
        <v>1.2250453720508148</v>
      </c>
      <c r="I109" s="36">
        <v>100.07313000000001</v>
      </c>
      <c r="J109" s="30">
        <v>-0.54618877327108351</v>
      </c>
      <c r="K109" s="29">
        <v>89.17</v>
      </c>
      <c r="L109" s="30">
        <v>1.7806186508389317</v>
      </c>
      <c r="M109" s="29">
        <v>87.39</v>
      </c>
      <c r="N109" s="30">
        <v>0.47137272936306829</v>
      </c>
    </row>
    <row r="110" spans="1:15" ht="15" hidden="1" customHeight="1" outlineLevel="1" x14ac:dyDescent="0.2">
      <c r="A110" s="191">
        <v>2006</v>
      </c>
      <c r="B110" s="192" t="s">
        <v>195</v>
      </c>
      <c r="C110" s="28">
        <v>574.77</v>
      </c>
      <c r="D110" s="30">
        <v>4.4011334326297771</v>
      </c>
      <c r="E110" s="28">
        <v>581.85599999999999</v>
      </c>
      <c r="F110" s="30">
        <v>0.79058777880169373</v>
      </c>
      <c r="G110" s="29">
        <v>87.11</v>
      </c>
      <c r="H110" s="30">
        <v>4.2858853106668278</v>
      </c>
      <c r="I110" s="36">
        <v>100.65442</v>
      </c>
      <c r="J110" s="30">
        <v>1.2788038255847454</v>
      </c>
      <c r="K110" s="29">
        <v>86.54</v>
      </c>
      <c r="L110" s="30">
        <v>2.9625223081499286</v>
      </c>
      <c r="M110" s="29">
        <v>88.23</v>
      </c>
      <c r="N110" s="30">
        <v>0.96120837624442856</v>
      </c>
      <c r="O110" s="37"/>
    </row>
    <row r="111" spans="1:15" ht="11.1" hidden="1" customHeight="1" outlineLevel="1" x14ac:dyDescent="0.2">
      <c r="A111" s="191"/>
      <c r="B111" s="192" t="s">
        <v>196</v>
      </c>
      <c r="C111" s="28">
        <v>586.07000000000005</v>
      </c>
      <c r="D111" s="30">
        <v>3.1740722484332196</v>
      </c>
      <c r="E111" s="28">
        <v>594.35400000000004</v>
      </c>
      <c r="F111" s="30">
        <v>2.1479541329813685</v>
      </c>
      <c r="G111" s="29">
        <v>88.92</v>
      </c>
      <c r="H111" s="30">
        <v>2.7027027027026946</v>
      </c>
      <c r="I111" s="36">
        <v>99.747810000000001</v>
      </c>
      <c r="J111" s="30">
        <v>-1.2788895486935985</v>
      </c>
      <c r="K111" s="29">
        <v>89.14</v>
      </c>
      <c r="L111" s="30">
        <v>4.0261407398763112</v>
      </c>
      <c r="M111" s="29">
        <v>89.75</v>
      </c>
      <c r="N111" s="30">
        <v>1.722770032868624</v>
      </c>
      <c r="O111" s="37"/>
    </row>
    <row r="112" spans="1:15" ht="11.1" hidden="1" customHeight="1" outlineLevel="1" x14ac:dyDescent="0.2">
      <c r="A112" s="191"/>
      <c r="B112" s="192" t="s">
        <v>197</v>
      </c>
      <c r="C112" s="28">
        <v>600.94000000000005</v>
      </c>
      <c r="D112" s="30">
        <v>3.8987534362627372</v>
      </c>
      <c r="E112" s="28">
        <v>599.101</v>
      </c>
      <c r="F112" s="30">
        <v>0.79868226679722909</v>
      </c>
      <c r="G112" s="29">
        <v>90.67</v>
      </c>
      <c r="H112" s="30">
        <v>3.5400251227589479</v>
      </c>
      <c r="I112" s="36">
        <v>99.640230000000003</v>
      </c>
      <c r="J112" s="30">
        <v>-0.44319859957354879</v>
      </c>
      <c r="K112" s="29">
        <v>91</v>
      </c>
      <c r="L112" s="30">
        <v>4</v>
      </c>
      <c r="M112" s="29">
        <v>90.45</v>
      </c>
      <c r="N112" s="30">
        <v>0.77994428969358864</v>
      </c>
      <c r="O112" s="37"/>
    </row>
    <row r="113" spans="1:15" ht="11.1" hidden="1" customHeight="1" outlineLevel="1" x14ac:dyDescent="0.2">
      <c r="A113" s="191"/>
      <c r="B113" s="192" t="s">
        <v>198</v>
      </c>
      <c r="C113" s="28">
        <v>623.29999999999995</v>
      </c>
      <c r="D113" s="30">
        <v>5.4046741299421512</v>
      </c>
      <c r="E113" s="28">
        <v>610.44500000000005</v>
      </c>
      <c r="F113" s="30">
        <v>1.8935037664767833</v>
      </c>
      <c r="G113" s="29">
        <v>93.45</v>
      </c>
      <c r="H113" s="30">
        <v>4.7176154190945851</v>
      </c>
      <c r="I113" s="36">
        <v>99.87097</v>
      </c>
      <c r="J113" s="30">
        <v>-0.20201226842810627</v>
      </c>
      <c r="K113" s="29">
        <v>93.57</v>
      </c>
      <c r="L113" s="30">
        <v>4.9343949758887504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91">
        <v>2007</v>
      </c>
      <c r="B114" s="192" t="s">
        <v>195</v>
      </c>
      <c r="C114" s="28">
        <v>607.99</v>
      </c>
      <c r="D114" s="30">
        <v>5.7797031856220826</v>
      </c>
      <c r="E114" s="28">
        <v>615.99199999999996</v>
      </c>
      <c r="F114" s="30">
        <v>0.90868137178614461</v>
      </c>
      <c r="G114" s="29">
        <v>90.62</v>
      </c>
      <c r="H114" s="30">
        <v>4.0293881299506324</v>
      </c>
      <c r="I114" s="36">
        <v>100.40582999999999</v>
      </c>
      <c r="J114" s="30">
        <v>-0.24697375435674473</v>
      </c>
      <c r="K114" s="29">
        <v>90.25</v>
      </c>
      <c r="L114" s="30">
        <v>4.2870348971573833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91"/>
      <c r="B115" s="192" t="s">
        <v>196</v>
      </c>
      <c r="C115" s="28">
        <v>614.04999999999995</v>
      </c>
      <c r="D115" s="30">
        <v>4.7741737335130523</v>
      </c>
      <c r="E115" s="28">
        <v>623.25199999999995</v>
      </c>
      <c r="F115" s="30">
        <v>1.1785867348926615</v>
      </c>
      <c r="G115" s="29">
        <v>91.71</v>
      </c>
      <c r="H115" s="30">
        <v>3.1376518218623346</v>
      </c>
      <c r="I115" s="36">
        <v>99.682630000000003</v>
      </c>
      <c r="J115" s="30">
        <v>-6.5344793033546011E-2</v>
      </c>
      <c r="K115" s="29">
        <v>92</v>
      </c>
      <c r="L115" s="30">
        <v>3.2084361678258944</v>
      </c>
      <c r="M115" s="29">
        <v>92.65</v>
      </c>
      <c r="N115" s="30">
        <v>0.83804962995213828</v>
      </c>
      <c r="O115" s="32"/>
    </row>
    <row r="116" spans="1:15" ht="11.1" hidden="1" customHeight="1" outlineLevel="1" x14ac:dyDescent="0.2">
      <c r="A116" s="191"/>
      <c r="B116" s="192" t="s">
        <v>197</v>
      </c>
      <c r="C116" s="28">
        <v>630.14</v>
      </c>
      <c r="D116" s="30">
        <v>4.8590541485006753</v>
      </c>
      <c r="E116" s="28">
        <v>628.61599999999999</v>
      </c>
      <c r="F116" s="30">
        <v>0.8606470576909544</v>
      </c>
      <c r="G116" s="29">
        <v>93.34</v>
      </c>
      <c r="H116" s="30">
        <v>2.9447446785044775</v>
      </c>
      <c r="I116" s="36">
        <v>99.597319999999996</v>
      </c>
      <c r="J116" s="30">
        <v>-4.3064934715630443E-2</v>
      </c>
      <c r="K116" s="29">
        <v>93.72</v>
      </c>
      <c r="L116" s="30">
        <v>2.9890109890109926</v>
      </c>
      <c r="M116" s="29">
        <v>93.13</v>
      </c>
      <c r="N116" s="30">
        <v>0.51807879114946331</v>
      </c>
      <c r="O116" s="32"/>
    </row>
    <row r="117" spans="1:15" ht="11.1" hidden="1" customHeight="1" outlineLevel="1" x14ac:dyDescent="0.2">
      <c r="A117" s="191"/>
      <c r="B117" s="192" t="s">
        <v>198</v>
      </c>
      <c r="C117" s="28">
        <v>647.37</v>
      </c>
      <c r="D117" s="30">
        <v>3.8617038344296475</v>
      </c>
      <c r="E117" s="28">
        <v>635.00699999999995</v>
      </c>
      <c r="F117" s="30">
        <v>1.016677908293758</v>
      </c>
      <c r="G117" s="29">
        <v>95.22</v>
      </c>
      <c r="H117" s="30">
        <v>1.8940609951845886</v>
      </c>
      <c r="I117" s="36">
        <v>99.798140000000004</v>
      </c>
      <c r="J117" s="30">
        <v>-7.2924093958420144E-2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91">
        <v>2008</v>
      </c>
      <c r="B118" s="192" t="s">
        <v>195</v>
      </c>
      <c r="C118" s="28">
        <v>626.24</v>
      </c>
      <c r="D118" s="30">
        <v>3.001694106810973</v>
      </c>
      <c r="E118" s="28">
        <v>638.65499999999997</v>
      </c>
      <c r="F118" s="30">
        <v>0.57448185610553537</v>
      </c>
      <c r="G118" s="29">
        <v>92.41</v>
      </c>
      <c r="H118" s="30">
        <v>1.9752813948355623</v>
      </c>
      <c r="I118" s="36">
        <v>99.565510000000003</v>
      </c>
      <c r="J118" s="30">
        <v>-0.83692351330594761</v>
      </c>
      <c r="K118" s="29">
        <v>92.81</v>
      </c>
      <c r="L118" s="30">
        <v>2.8365650969529099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91"/>
      <c r="B119" s="192" t="s">
        <v>196</v>
      </c>
      <c r="C119" s="28">
        <v>637.83000000000004</v>
      </c>
      <c r="D119" s="30">
        <v>3.8726488071004042</v>
      </c>
      <c r="E119" s="28">
        <v>639.04899999999998</v>
      </c>
      <c r="F119" s="30">
        <v>6.1692149908793681E-2</v>
      </c>
      <c r="G119" s="29">
        <v>94.39</v>
      </c>
      <c r="H119" s="30">
        <v>2.9222549340312014</v>
      </c>
      <c r="I119" s="36">
        <v>101.03579999999999</v>
      </c>
      <c r="J119" s="30">
        <v>1.3574782286542586</v>
      </c>
      <c r="K119" s="29">
        <v>93.42</v>
      </c>
      <c r="L119" s="30">
        <v>1.5434782608695627</v>
      </c>
      <c r="M119" s="29">
        <v>94.1</v>
      </c>
      <c r="N119" s="30">
        <v>-0.24382487013674847</v>
      </c>
      <c r="O119" s="32"/>
    </row>
    <row r="120" spans="1:15" ht="11.1" hidden="1" customHeight="1" outlineLevel="1" x14ac:dyDescent="0.2">
      <c r="A120" s="191"/>
      <c r="B120" s="192" t="s">
        <v>197</v>
      </c>
      <c r="C120" s="28">
        <v>641.49</v>
      </c>
      <c r="D120" s="30">
        <v>1.8011870378011281</v>
      </c>
      <c r="E120" s="28">
        <v>636.36099999999999</v>
      </c>
      <c r="F120" s="30">
        <v>-0.42062502249436307</v>
      </c>
      <c r="G120" s="29">
        <v>94.25</v>
      </c>
      <c r="H120" s="30">
        <v>0.9749303621169787</v>
      </c>
      <c r="I120" s="36">
        <v>100.12721000000001</v>
      </c>
      <c r="J120" s="30">
        <v>0.53203238802008457</v>
      </c>
      <c r="K120" s="29">
        <v>94.13</v>
      </c>
      <c r="L120" s="30">
        <v>0.43747332479726708</v>
      </c>
      <c r="M120" s="29">
        <v>93.5</v>
      </c>
      <c r="N120" s="30">
        <v>-0.63761955366629763</v>
      </c>
      <c r="O120" s="32"/>
    </row>
    <row r="121" spans="1:15" ht="11.1" hidden="1" customHeight="1" outlineLevel="1" x14ac:dyDescent="0.2">
      <c r="A121" s="191"/>
      <c r="B121" s="192" t="s">
        <v>198</v>
      </c>
      <c r="C121" s="28">
        <v>640.92999999999995</v>
      </c>
      <c r="D121" s="30">
        <v>-0.99479432163987269</v>
      </c>
      <c r="E121" s="28">
        <v>628.93100000000004</v>
      </c>
      <c r="F121" s="30">
        <v>-1.167576265673091</v>
      </c>
      <c r="G121" s="29">
        <v>93.4</v>
      </c>
      <c r="H121" s="30">
        <v>-1.9113631590002029</v>
      </c>
      <c r="I121" s="36">
        <v>99.816469999999995</v>
      </c>
      <c r="J121" s="30">
        <v>1.8367075779153197E-2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91">
        <v>2009</v>
      </c>
      <c r="B122" s="192" t="s">
        <v>195</v>
      </c>
      <c r="C122" s="28">
        <v>594.03</v>
      </c>
      <c r="D122" s="30">
        <v>-5.1433955033214147</v>
      </c>
      <c r="E122" s="28">
        <v>603.63099999999997</v>
      </c>
      <c r="F122" s="30">
        <v>-4.0226988334173512</v>
      </c>
      <c r="G122" s="29">
        <v>86.23</v>
      </c>
      <c r="H122" s="30">
        <v>-6.6875879233849105</v>
      </c>
      <c r="I122" s="36">
        <v>99.809039999999996</v>
      </c>
      <c r="J122" s="30">
        <v>0.24459273095671108</v>
      </c>
      <c r="K122" s="29">
        <v>86.39</v>
      </c>
      <c r="L122" s="30">
        <v>-6.9173580433143087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91"/>
      <c r="B123" s="192" t="s">
        <v>196</v>
      </c>
      <c r="C123" s="28">
        <v>597.35</v>
      </c>
      <c r="D123" s="30">
        <v>-6.3465186648480056</v>
      </c>
      <c r="E123" s="28">
        <v>606.93600000000004</v>
      </c>
      <c r="F123" s="30">
        <v>0.54751992525234527</v>
      </c>
      <c r="G123" s="29">
        <v>86.91</v>
      </c>
      <c r="H123" s="30">
        <v>-7.9245682805381961</v>
      </c>
      <c r="I123" s="36">
        <v>99.726230000000001</v>
      </c>
      <c r="J123" s="30">
        <v>-1.2961445349074125</v>
      </c>
      <c r="K123" s="29">
        <v>87.15</v>
      </c>
      <c r="L123" s="30">
        <v>-6.7116249197173943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91"/>
      <c r="B124" s="192" t="s">
        <v>197</v>
      </c>
      <c r="C124" s="28">
        <v>618.74</v>
      </c>
      <c r="D124" s="30">
        <v>-3.5464309654086605</v>
      </c>
      <c r="E124" s="28">
        <v>613.46900000000005</v>
      </c>
      <c r="F124" s="30">
        <v>1.0763902619057149</v>
      </c>
      <c r="G124" s="29">
        <v>89.08</v>
      </c>
      <c r="H124" s="30">
        <v>-5.4854111405835511</v>
      </c>
      <c r="I124" s="36">
        <v>100.19645</v>
      </c>
      <c r="J124" s="30">
        <v>6.9152031700454586E-2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91"/>
      <c r="B125" s="192" t="s">
        <v>198</v>
      </c>
      <c r="C125" s="28">
        <v>635.61</v>
      </c>
      <c r="D125" s="30">
        <v>-0.83004384254130059</v>
      </c>
      <c r="E125" s="28">
        <v>619.69899999999996</v>
      </c>
      <c r="F125" s="30">
        <v>1.0155362373648842</v>
      </c>
      <c r="G125" s="29">
        <v>90.9</v>
      </c>
      <c r="H125" s="30">
        <v>-2.6766595289079191</v>
      </c>
      <c r="I125" s="36">
        <v>100.56377000000001</v>
      </c>
      <c r="J125" s="30">
        <v>0.74867404146831973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91">
        <v>2010</v>
      </c>
      <c r="B126" s="192" t="s">
        <v>195</v>
      </c>
      <c r="C126" s="28">
        <v>616.59</v>
      </c>
      <c r="D126" s="30">
        <v>3.7977879905055403</v>
      </c>
      <c r="E126" s="28">
        <v>625.01900000000001</v>
      </c>
      <c r="F126" s="30">
        <v>0.85848129495127523</v>
      </c>
      <c r="G126" s="29">
        <v>88.41</v>
      </c>
      <c r="H126" s="30">
        <v>2.5281224631798551</v>
      </c>
      <c r="I126" s="36">
        <v>99.938159999999996</v>
      </c>
      <c r="J126" s="30">
        <v>0.12936703929824489</v>
      </c>
      <c r="K126" s="29">
        <v>88.46</v>
      </c>
      <c r="L126" s="30">
        <v>2.3961106609561256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91"/>
      <c r="B127" s="192" t="s">
        <v>196</v>
      </c>
      <c r="C127" s="28">
        <v>627.5</v>
      </c>
      <c r="D127" s="30">
        <v>5.0472922072486881</v>
      </c>
      <c r="E127" s="28">
        <v>635.56100000000004</v>
      </c>
      <c r="F127" s="30">
        <v>1.6866687252707493</v>
      </c>
      <c r="G127" s="29">
        <v>91.05</v>
      </c>
      <c r="H127" s="30">
        <v>4.7635484984466672</v>
      </c>
      <c r="I127" s="36">
        <v>100.10362000000001</v>
      </c>
      <c r="J127" s="30">
        <v>0.37842601690650213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91"/>
      <c r="B128" s="192" t="s">
        <v>197</v>
      </c>
      <c r="C128" s="28">
        <v>651.38</v>
      </c>
      <c r="D128" s="30">
        <v>5.2752367715033728</v>
      </c>
      <c r="E128" s="28">
        <v>645.69600000000003</v>
      </c>
      <c r="F128" s="30">
        <v>1.5946541716687932</v>
      </c>
      <c r="G128" s="29">
        <v>93.26</v>
      </c>
      <c r="H128" s="30">
        <v>4.6924113156713076</v>
      </c>
      <c r="I128" s="36">
        <v>100.18409</v>
      </c>
      <c r="J128" s="30">
        <v>-1.2335766386939895E-2</v>
      </c>
      <c r="K128" s="29">
        <v>93.09</v>
      </c>
      <c r="L128" s="30">
        <v>4.701383421437427</v>
      </c>
      <c r="M128" s="29">
        <v>92.47</v>
      </c>
      <c r="N128" s="30">
        <v>0.81770606192760908</v>
      </c>
      <c r="O128" s="32"/>
    </row>
    <row r="129" spans="1:15" ht="11.1" hidden="1" customHeight="1" outlineLevel="1" x14ac:dyDescent="0.2">
      <c r="A129" s="191"/>
      <c r="B129" s="192" t="s">
        <v>198</v>
      </c>
      <c r="C129" s="28">
        <v>668.93</v>
      </c>
      <c r="D129" s="30">
        <v>5.2422082723682735</v>
      </c>
      <c r="E129" s="28">
        <v>652.59</v>
      </c>
      <c r="F129" s="30">
        <v>1.0676851025869638</v>
      </c>
      <c r="G129" s="29">
        <v>95.18</v>
      </c>
      <c r="H129" s="30">
        <v>4.7084708470846977</v>
      </c>
      <c r="I129" s="36">
        <v>100.61588</v>
      </c>
      <c r="J129" s="30">
        <v>5.1817866414509695E-2</v>
      </c>
      <c r="K129" s="29">
        <v>94.6</v>
      </c>
      <c r="L129" s="30">
        <v>4.6575948666887967</v>
      </c>
      <c r="M129" s="29">
        <v>93.22</v>
      </c>
      <c r="N129" s="30">
        <v>0.81107386179301955</v>
      </c>
      <c r="O129" s="32"/>
    </row>
    <row r="130" spans="1:15" ht="15" hidden="1" customHeight="1" outlineLevel="1" x14ac:dyDescent="0.2">
      <c r="A130" s="191">
        <v>2011</v>
      </c>
      <c r="B130" s="192" t="s">
        <v>195</v>
      </c>
      <c r="C130" s="28">
        <v>659.01</v>
      </c>
      <c r="D130" s="30">
        <v>6.8797742422030694</v>
      </c>
      <c r="E130" s="28">
        <v>665.197</v>
      </c>
      <c r="F130" s="30">
        <v>1.9318408188908904</v>
      </c>
      <c r="G130" s="29">
        <v>94.06</v>
      </c>
      <c r="H130" s="30">
        <v>6.3906797873543724</v>
      </c>
      <c r="I130" s="36">
        <v>100.22208999999999</v>
      </c>
      <c r="J130" s="30">
        <v>0.28410569095929361</v>
      </c>
      <c r="K130" s="29">
        <v>93.85</v>
      </c>
      <c r="L130" s="30">
        <v>6.0931494460773337</v>
      </c>
      <c r="M130" s="29">
        <v>95.03</v>
      </c>
      <c r="N130" s="30">
        <v>1.9416434241579026</v>
      </c>
      <c r="O130" s="37"/>
    </row>
    <row r="131" spans="1:15" ht="11.1" hidden="1" customHeight="1" outlineLevel="1" x14ac:dyDescent="0.2">
      <c r="A131" s="191"/>
      <c r="B131" s="192" t="s">
        <v>196</v>
      </c>
      <c r="C131" s="28">
        <v>660.42</v>
      </c>
      <c r="D131" s="30">
        <v>5.2462151394422278</v>
      </c>
      <c r="E131" s="28">
        <v>668.38900000000001</v>
      </c>
      <c r="F131" s="30">
        <v>0.47985784662287756</v>
      </c>
      <c r="G131" s="29">
        <v>94.49</v>
      </c>
      <c r="H131" s="30">
        <v>3.7781438769906686</v>
      </c>
      <c r="I131" s="36">
        <v>100.20357</v>
      </c>
      <c r="J131" s="30">
        <v>9.9846539016269276E-2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91"/>
      <c r="B132" s="192" t="s">
        <v>197</v>
      </c>
      <c r="C132" s="28">
        <v>682.29</v>
      </c>
      <c r="D132" s="30">
        <v>4.7453099573213677</v>
      </c>
      <c r="E132" s="28">
        <v>676.81500000000005</v>
      </c>
      <c r="F132" s="30">
        <v>1.2606431284775823</v>
      </c>
      <c r="G132" s="29">
        <v>96.69</v>
      </c>
      <c r="H132" s="30">
        <v>3.6778897705339801</v>
      </c>
      <c r="I132" s="36">
        <v>100.08584</v>
      </c>
      <c r="J132" s="30">
        <v>-9.8069463923849298E-2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91"/>
      <c r="B133" s="192" t="s">
        <v>198</v>
      </c>
      <c r="C133" s="28">
        <v>691.84</v>
      </c>
      <c r="D133" s="30">
        <v>3.4248725576667312</v>
      </c>
      <c r="E133" s="28">
        <v>679.29600000000005</v>
      </c>
      <c r="F133" s="30">
        <v>0.366569889851732</v>
      </c>
      <c r="G133" s="29">
        <v>97.06</v>
      </c>
      <c r="H133" s="30">
        <v>1.9752048749737412</v>
      </c>
      <c r="I133" s="36">
        <v>100.06827</v>
      </c>
      <c r="J133" s="30">
        <v>-0.54425802368373866</v>
      </c>
      <c r="K133" s="29">
        <v>96.99</v>
      </c>
      <c r="L133" s="30">
        <v>2.526427061310784</v>
      </c>
      <c r="M133" s="29">
        <v>95.65</v>
      </c>
      <c r="N133" s="30">
        <v>-0.323051271363056</v>
      </c>
      <c r="O133" s="37"/>
    </row>
    <row r="134" spans="1:15" ht="15" hidden="1" customHeight="1" outlineLevel="1" x14ac:dyDescent="0.2">
      <c r="A134" s="191">
        <v>2012</v>
      </c>
      <c r="B134" s="192" t="s">
        <v>195</v>
      </c>
      <c r="C134" s="28">
        <v>678.51</v>
      </c>
      <c r="D134" s="30">
        <v>2.9589839304411214</v>
      </c>
      <c r="E134" s="28">
        <v>680.649</v>
      </c>
      <c r="F134" s="30">
        <v>0.19917679479929973</v>
      </c>
      <c r="G134" s="29">
        <v>95.46</v>
      </c>
      <c r="H134" s="30">
        <v>1.4884116521369322</v>
      </c>
      <c r="I134" s="36">
        <v>100.72341</v>
      </c>
      <c r="J134" s="30">
        <v>0.50020908564169986</v>
      </c>
      <c r="K134" s="29">
        <v>94.77</v>
      </c>
      <c r="L134" s="30">
        <v>0.98028769312732322</v>
      </c>
      <c r="M134" s="29">
        <v>95.85</v>
      </c>
      <c r="N134" s="30">
        <v>0.20909566126501034</v>
      </c>
      <c r="O134" s="32"/>
    </row>
    <row r="135" spans="1:15" ht="11.1" hidden="1" customHeight="1" outlineLevel="1" x14ac:dyDescent="0.2">
      <c r="A135" s="191"/>
      <c r="B135" s="192" t="s">
        <v>196</v>
      </c>
      <c r="C135" s="28">
        <v>672.11</v>
      </c>
      <c r="D135" s="30">
        <v>1.7700857030374664</v>
      </c>
      <c r="E135" s="28">
        <v>683.76199999999994</v>
      </c>
      <c r="F135" s="30">
        <v>0.4573576101632284</v>
      </c>
      <c r="G135" s="29">
        <v>94.89</v>
      </c>
      <c r="H135" s="30">
        <v>0.42332521959995972</v>
      </c>
      <c r="I135" s="36">
        <v>99.689130000000006</v>
      </c>
      <c r="J135" s="30">
        <v>-0.51339488203862516</v>
      </c>
      <c r="K135" s="29">
        <v>95.19</v>
      </c>
      <c r="L135" s="30">
        <v>0.94379639448567332</v>
      </c>
      <c r="M135" s="29">
        <v>96.05</v>
      </c>
      <c r="N135" s="30">
        <v>0.20865936358893578</v>
      </c>
      <c r="O135" s="32"/>
    </row>
    <row r="136" spans="1:15" ht="11.1" hidden="1" customHeight="1" outlineLevel="1" x14ac:dyDescent="0.2">
      <c r="A136" s="191"/>
      <c r="B136" s="192" t="s">
        <v>197</v>
      </c>
      <c r="C136" s="28">
        <v>692.94</v>
      </c>
      <c r="D136" s="30">
        <v>1.5609198434683265</v>
      </c>
      <c r="E136" s="28">
        <v>690.44399999999996</v>
      </c>
      <c r="F136" s="30">
        <v>0.97724061881181967</v>
      </c>
      <c r="G136" s="29">
        <v>96.62</v>
      </c>
      <c r="H136" s="30">
        <v>-7.2396318130103055E-2</v>
      </c>
      <c r="I136" s="36">
        <v>99.614199999999997</v>
      </c>
      <c r="J136" s="30">
        <v>-0.47123549145415211</v>
      </c>
      <c r="K136" s="29">
        <v>96.99</v>
      </c>
      <c r="L136" s="30">
        <v>0.3933340233930096</v>
      </c>
      <c r="M136" s="29">
        <v>96.32</v>
      </c>
      <c r="N136" s="30">
        <v>0.28110359187922995</v>
      </c>
      <c r="O136" s="32"/>
    </row>
    <row r="137" spans="1:15" ht="11.1" hidden="1" customHeight="1" outlineLevel="1" x14ac:dyDescent="0.2">
      <c r="A137" s="191"/>
      <c r="B137" s="192" t="s">
        <v>198</v>
      </c>
      <c r="C137" s="28">
        <v>701.75</v>
      </c>
      <c r="D137" s="30">
        <v>1.4324121184088767</v>
      </c>
      <c r="E137" s="28">
        <v>691.70500000000004</v>
      </c>
      <c r="F137" s="30">
        <v>0.18263610082789228</v>
      </c>
      <c r="G137" s="29">
        <v>96.96</v>
      </c>
      <c r="H137" s="30">
        <v>-0.10302905419329988</v>
      </c>
      <c r="I137" s="36">
        <v>99.805139999999994</v>
      </c>
      <c r="J137" s="30">
        <v>-0.26295048370478469</v>
      </c>
      <c r="K137" s="29">
        <v>97.15</v>
      </c>
      <c r="L137" s="30">
        <v>0.16496546035675408</v>
      </c>
      <c r="M137" s="29">
        <v>95.89</v>
      </c>
      <c r="N137" s="30">
        <v>-0.44642857142855519</v>
      </c>
      <c r="O137" s="32"/>
    </row>
    <row r="138" spans="1:15" ht="15" hidden="1" customHeight="1" outlineLevel="1" x14ac:dyDescent="0.2">
      <c r="A138" s="191">
        <v>2013</v>
      </c>
      <c r="B138" s="192" t="s">
        <v>195</v>
      </c>
      <c r="C138" s="28">
        <v>682.36</v>
      </c>
      <c r="D138" s="30">
        <v>0.56741978747550093</v>
      </c>
      <c r="E138" s="28">
        <v>692.44299999999998</v>
      </c>
      <c r="F138" s="30">
        <v>0.10669288208123362</v>
      </c>
      <c r="G138" s="29">
        <v>93.99</v>
      </c>
      <c r="H138" s="30">
        <v>-1.5399120050282846</v>
      </c>
      <c r="I138" s="36">
        <v>99.514579999999995</v>
      </c>
      <c r="J138" s="30">
        <v>-1.2001480092860248</v>
      </c>
      <c r="K138" s="29">
        <v>94.45</v>
      </c>
      <c r="L138" s="30">
        <v>-0.33765959691885428</v>
      </c>
      <c r="M138" s="29">
        <v>95.45</v>
      </c>
      <c r="N138" s="30">
        <v>-0.45885910939618668</v>
      </c>
      <c r="O138" s="32"/>
    </row>
    <row r="139" spans="1:15" ht="11.1" hidden="1" customHeight="1" outlineLevel="1" x14ac:dyDescent="0.2">
      <c r="A139" s="191"/>
      <c r="B139" s="192" t="s">
        <v>196</v>
      </c>
      <c r="C139" s="28">
        <v>692.93</v>
      </c>
      <c r="D139" s="30">
        <v>3.0977072205442511</v>
      </c>
      <c r="E139" s="28">
        <v>701.92399999999998</v>
      </c>
      <c r="F139" s="30">
        <v>1.3692101732561355</v>
      </c>
      <c r="G139" s="29">
        <v>95.67</v>
      </c>
      <c r="H139" s="30">
        <v>0.82200442617768488</v>
      </c>
      <c r="I139" s="36">
        <v>100.1036</v>
      </c>
      <c r="J139" s="30">
        <v>0.41576248082412803</v>
      </c>
      <c r="K139" s="29">
        <v>95.57</v>
      </c>
      <c r="L139" s="30">
        <v>0.39920159680637823</v>
      </c>
      <c r="M139" s="29">
        <v>96.47</v>
      </c>
      <c r="N139" s="30">
        <v>1.0686223153483496</v>
      </c>
      <c r="O139" s="32"/>
    </row>
    <row r="140" spans="1:15" ht="11.1" hidden="1" customHeight="1" outlineLevel="1" x14ac:dyDescent="0.2">
      <c r="A140" s="191"/>
      <c r="B140" s="192" t="s">
        <v>197</v>
      </c>
      <c r="C140" s="28">
        <v>714.67</v>
      </c>
      <c r="D140" s="30">
        <v>3.1359136433168686</v>
      </c>
      <c r="E140" s="28">
        <v>708.95600000000002</v>
      </c>
      <c r="F140" s="30">
        <v>1.0018178606231061</v>
      </c>
      <c r="G140" s="29">
        <v>97.76</v>
      </c>
      <c r="H140" s="30">
        <v>1.1798799420409836</v>
      </c>
      <c r="I140" s="36">
        <v>100.08553999999999</v>
      </c>
      <c r="J140" s="30">
        <v>0.47316547239249473</v>
      </c>
      <c r="K140" s="29">
        <v>97.68</v>
      </c>
      <c r="L140" s="30">
        <v>0.71141354778845312</v>
      </c>
      <c r="M140" s="29">
        <v>97.01</v>
      </c>
      <c r="N140" s="30">
        <v>0.55975951072872476</v>
      </c>
      <c r="O140" s="32"/>
    </row>
    <row r="141" spans="1:15" ht="11.1" hidden="1" customHeight="1" outlineLevel="1" x14ac:dyDescent="0.2">
      <c r="A141" s="191"/>
      <c r="B141" s="192" t="s">
        <v>198</v>
      </c>
      <c r="C141" s="28">
        <v>721.39</v>
      </c>
      <c r="D141" s="30">
        <v>2.7987174919843198</v>
      </c>
      <c r="E141" s="28">
        <v>712.63099999999997</v>
      </c>
      <c r="F141" s="30">
        <v>0.51836785357623683</v>
      </c>
      <c r="G141" s="29">
        <v>98.17</v>
      </c>
      <c r="H141" s="30">
        <v>1.2479372937293789</v>
      </c>
      <c r="I141" s="36">
        <v>99.642510000000001</v>
      </c>
      <c r="J141" s="30">
        <v>-0.16294751953655862</v>
      </c>
      <c r="K141" s="29">
        <v>98.52</v>
      </c>
      <c r="L141" s="30">
        <v>1.4101904271744559</v>
      </c>
      <c r="M141" s="29">
        <v>97.29</v>
      </c>
      <c r="N141" s="30">
        <v>0.28863003814039701</v>
      </c>
      <c r="O141" s="32"/>
    </row>
    <row r="142" spans="1:15" ht="15" hidden="1" customHeight="1" outlineLevel="1" x14ac:dyDescent="0.2">
      <c r="A142" s="191">
        <v>2014</v>
      </c>
      <c r="B142" s="192" t="s">
        <v>195</v>
      </c>
      <c r="C142" s="28">
        <v>716.7</v>
      </c>
      <c r="D142" s="30">
        <v>5.0325341461984863</v>
      </c>
      <c r="E142" s="28">
        <v>725.47900000000004</v>
      </c>
      <c r="F142" s="30">
        <v>1.8028965902409482</v>
      </c>
      <c r="G142" s="29">
        <v>97.02</v>
      </c>
      <c r="H142" s="30">
        <v>3.2237472071497137</v>
      </c>
      <c r="I142" s="36">
        <v>99.725849999999994</v>
      </c>
      <c r="J142" s="30">
        <v>0.21230054932655662</v>
      </c>
      <c r="K142" s="29">
        <v>97.29</v>
      </c>
      <c r="L142" s="30">
        <v>3.0068819481207072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91"/>
      <c r="B143" s="192" t="s">
        <v>196</v>
      </c>
      <c r="C143" s="28">
        <v>717.36</v>
      </c>
      <c r="D143" s="30">
        <v>3.5256086473381316</v>
      </c>
      <c r="E143" s="28">
        <v>729.26900000000001</v>
      </c>
      <c r="F143" s="30">
        <v>0.52241346751593198</v>
      </c>
      <c r="G143" s="29">
        <v>97.02</v>
      </c>
      <c r="H143" s="30">
        <v>1.4111006585136465</v>
      </c>
      <c r="I143" s="36">
        <v>99.713120000000004</v>
      </c>
      <c r="J143" s="30">
        <v>-0.39007588138687765</v>
      </c>
      <c r="K143" s="29">
        <v>97.3</v>
      </c>
      <c r="L143" s="30">
        <v>1.8101914826828391</v>
      </c>
      <c r="M143" s="29">
        <v>98.24</v>
      </c>
      <c r="N143" s="30">
        <v>0</v>
      </c>
      <c r="O143" s="32"/>
    </row>
    <row r="144" spans="1:15" ht="11.1" hidden="1" customHeight="1" outlineLevel="1" x14ac:dyDescent="0.2">
      <c r="A144" s="191"/>
      <c r="B144" s="192" t="s">
        <v>197</v>
      </c>
      <c r="C144" s="28">
        <v>740.72</v>
      </c>
      <c r="D144" s="30">
        <v>3.6450389690346725</v>
      </c>
      <c r="E144" s="28">
        <v>734.68100000000004</v>
      </c>
      <c r="F144" s="30">
        <v>0.74211299259945918</v>
      </c>
      <c r="G144" s="29">
        <v>99.54</v>
      </c>
      <c r="H144" s="30">
        <v>1.8207855973813452</v>
      </c>
      <c r="I144" s="36">
        <v>100.13995</v>
      </c>
      <c r="J144" s="30">
        <v>5.4363497464279931E-2</v>
      </c>
      <c r="K144" s="29">
        <v>99.4</v>
      </c>
      <c r="L144" s="30">
        <v>1.7608517608517644</v>
      </c>
      <c r="M144" s="29">
        <v>98.74</v>
      </c>
      <c r="N144" s="30">
        <v>0.50895765472311894</v>
      </c>
      <c r="O144" s="32"/>
    </row>
    <row r="145" spans="1:15" ht="11.1" hidden="1" customHeight="1" outlineLevel="1" x14ac:dyDescent="0.2">
      <c r="A145" s="191"/>
      <c r="B145" s="192" t="s">
        <v>198</v>
      </c>
      <c r="C145" s="28">
        <v>752.65</v>
      </c>
      <c r="D145" s="30">
        <v>4.333300988369686</v>
      </c>
      <c r="E145" s="28">
        <v>742.52099999999996</v>
      </c>
      <c r="F145" s="30">
        <v>1.0671298155253623</v>
      </c>
      <c r="G145" s="29">
        <v>100.56</v>
      </c>
      <c r="H145" s="30">
        <v>2.4345523072221624</v>
      </c>
      <c r="I145" s="36">
        <v>99.798820000000006</v>
      </c>
      <c r="J145" s="30">
        <v>0.15687079741368848</v>
      </c>
      <c r="K145" s="29">
        <v>100.76</v>
      </c>
      <c r="L145" s="30">
        <v>2.2736500203004653</v>
      </c>
      <c r="M145" s="29">
        <v>99.54</v>
      </c>
      <c r="N145" s="30">
        <v>0.81020862872189525</v>
      </c>
      <c r="O145" s="32"/>
    </row>
    <row r="146" spans="1:15" ht="15" hidden="1" customHeight="1" outlineLevel="1" x14ac:dyDescent="0.2">
      <c r="A146" s="191">
        <v>2015</v>
      </c>
      <c r="B146" s="192" t="s">
        <v>195</v>
      </c>
      <c r="C146" s="28">
        <v>737.21</v>
      </c>
      <c r="D146" s="30">
        <v>2.8617273615180636</v>
      </c>
      <c r="E146" s="28">
        <v>745.30200000000002</v>
      </c>
      <c r="F146" s="30">
        <v>0.37453486164027083</v>
      </c>
      <c r="G146" s="29">
        <v>97.99</v>
      </c>
      <c r="H146" s="30">
        <v>0.99979385693671929</v>
      </c>
      <c r="I146" s="36">
        <v>99.845020000000005</v>
      </c>
      <c r="J146" s="30">
        <v>0.11949760267775389</v>
      </c>
      <c r="K146" s="29">
        <v>98.14</v>
      </c>
      <c r="L146" s="30">
        <v>0.87367663685886043</v>
      </c>
      <c r="M146" s="29">
        <v>99.03</v>
      </c>
      <c r="N146" s="30">
        <v>-0.5123568414707762</v>
      </c>
      <c r="O146" s="32"/>
    </row>
    <row r="147" spans="1:15" ht="11.1" hidden="1" customHeight="1" outlineLevel="1" x14ac:dyDescent="0.2">
      <c r="A147" s="191"/>
      <c r="B147" s="192" t="s">
        <v>196</v>
      </c>
      <c r="C147" s="28">
        <v>741.98</v>
      </c>
      <c r="D147" s="30">
        <v>3.432028549124567</v>
      </c>
      <c r="E147" s="28">
        <v>753.93</v>
      </c>
      <c r="F147" s="30">
        <v>1.1576515291787643</v>
      </c>
      <c r="G147" s="29">
        <v>98.5</v>
      </c>
      <c r="H147" s="30">
        <v>1.5254586683158209</v>
      </c>
      <c r="I147" s="36">
        <v>99.697329999999994</v>
      </c>
      <c r="J147" s="30">
        <v>-1.583542867780352E-2</v>
      </c>
      <c r="K147" s="29">
        <v>98.8</v>
      </c>
      <c r="L147" s="30">
        <v>1.5416238437821193</v>
      </c>
      <c r="M147" s="29">
        <v>99.76</v>
      </c>
      <c r="N147" s="30">
        <v>0.73715035847723698</v>
      </c>
      <c r="O147" s="32"/>
    </row>
    <row r="148" spans="1:15" ht="11.1" hidden="1" customHeight="1" outlineLevel="1" x14ac:dyDescent="0.2">
      <c r="A148" s="191"/>
      <c r="B148" s="192" t="s">
        <v>197</v>
      </c>
      <c r="C148" s="28">
        <v>765.67</v>
      </c>
      <c r="D148" s="30">
        <v>3.368344313640776</v>
      </c>
      <c r="E148" s="28">
        <v>759.577</v>
      </c>
      <c r="F148" s="30">
        <v>0.74900852864325884</v>
      </c>
      <c r="G148" s="29">
        <v>101.05</v>
      </c>
      <c r="H148" s="30">
        <v>1.5169780992565762</v>
      </c>
      <c r="I148" s="36">
        <v>100.21290999999999</v>
      </c>
      <c r="J148" s="30">
        <v>7.2858035179763192E-2</v>
      </c>
      <c r="K148" s="29">
        <v>100.84</v>
      </c>
      <c r="L148" s="30">
        <v>1.4486921529175021</v>
      </c>
      <c r="M148" s="29">
        <v>100.21</v>
      </c>
      <c r="N148" s="30">
        <v>0.45108259823575736</v>
      </c>
      <c r="O148" s="32"/>
    </row>
    <row r="149" spans="1:15" ht="11.1" hidden="1" customHeight="1" outlineLevel="1" x14ac:dyDescent="0.2">
      <c r="A149" s="191"/>
      <c r="B149" s="192" t="s">
        <v>198</v>
      </c>
      <c r="C149" s="28">
        <v>781.32</v>
      </c>
      <c r="D149" s="30">
        <v>3.8092074669501272</v>
      </c>
      <c r="E149" s="28">
        <v>764.59299999999996</v>
      </c>
      <c r="F149" s="30">
        <v>0.66036754667399578</v>
      </c>
      <c r="G149" s="29">
        <v>102.46</v>
      </c>
      <c r="H149" s="30">
        <v>1.8894192521877358</v>
      </c>
      <c r="I149" s="36">
        <v>100.59102</v>
      </c>
      <c r="J149" s="30">
        <v>0.79379696072558659</v>
      </c>
      <c r="K149" s="29">
        <v>101.86</v>
      </c>
      <c r="L149" s="30">
        <v>1.0917030567685515</v>
      </c>
      <c r="M149" s="29">
        <v>100.65</v>
      </c>
      <c r="N149" s="30">
        <v>0.43907793633370318</v>
      </c>
      <c r="O149" s="32"/>
    </row>
    <row r="150" spans="1:15" ht="15" hidden="1" customHeight="1" outlineLevel="1" x14ac:dyDescent="0.2">
      <c r="A150" s="191">
        <v>2016</v>
      </c>
      <c r="B150" s="192" t="s">
        <v>195</v>
      </c>
      <c r="C150" s="28">
        <v>762.95</v>
      </c>
      <c r="D150" s="30">
        <v>3.4915424370260979</v>
      </c>
      <c r="E150" s="28">
        <v>774.64300000000003</v>
      </c>
      <c r="F150" s="30">
        <v>1.3144247985529773</v>
      </c>
      <c r="G150" s="29">
        <v>100.11</v>
      </c>
      <c r="H150" s="30">
        <v>2.1634860700071528</v>
      </c>
      <c r="I150" s="36">
        <v>99.467749999999995</v>
      </c>
      <c r="J150" s="30">
        <v>-0.37785560060983414</v>
      </c>
      <c r="K150" s="29">
        <v>100.65</v>
      </c>
      <c r="L150" s="30">
        <v>2.5575708171999167</v>
      </c>
      <c r="M150" s="29">
        <v>101.49</v>
      </c>
      <c r="N150" s="30">
        <v>0.83457526080475475</v>
      </c>
      <c r="O150" s="32"/>
    </row>
    <row r="151" spans="1:15" ht="11.1" hidden="1" customHeight="1" outlineLevel="1" x14ac:dyDescent="0.2">
      <c r="A151" s="191"/>
      <c r="B151" s="192" t="s">
        <v>196</v>
      </c>
      <c r="C151" s="28">
        <v>779.08</v>
      </c>
      <c r="D151" s="30">
        <v>5.0001347745222375</v>
      </c>
      <c r="E151" s="28">
        <v>780.577</v>
      </c>
      <c r="F151" s="30">
        <v>0.76603028750017188</v>
      </c>
      <c r="G151" s="29">
        <v>102.02</v>
      </c>
      <c r="H151" s="30">
        <v>3.573604060913695</v>
      </c>
      <c r="I151" s="36">
        <v>101.06244</v>
      </c>
      <c r="J151" s="30">
        <v>1.3692543220565625</v>
      </c>
      <c r="K151" s="29">
        <v>100.95</v>
      </c>
      <c r="L151" s="30">
        <v>2.1761133603238818</v>
      </c>
      <c r="M151" s="29">
        <v>101.94</v>
      </c>
      <c r="N151" s="30">
        <v>0.44339343777713225</v>
      </c>
      <c r="O151" s="32"/>
    </row>
    <row r="152" spans="1:15" ht="11.1" hidden="1" customHeight="1" outlineLevel="1" x14ac:dyDescent="0.2">
      <c r="A152" s="191"/>
      <c r="B152" s="192" t="s">
        <v>197</v>
      </c>
      <c r="C152" s="28">
        <v>788.98</v>
      </c>
      <c r="D152" s="30">
        <v>3.0443924928493971</v>
      </c>
      <c r="E152" s="28">
        <v>783.87400000000002</v>
      </c>
      <c r="F152" s="30">
        <v>0.42237985490220353</v>
      </c>
      <c r="G152" s="29">
        <v>102.93</v>
      </c>
      <c r="H152" s="30">
        <v>1.8604651162790873</v>
      </c>
      <c r="I152" s="36">
        <v>100.09804</v>
      </c>
      <c r="J152" s="30">
        <v>-0.11462594989009744</v>
      </c>
      <c r="K152" s="29">
        <v>102.83</v>
      </c>
      <c r="L152" s="30">
        <v>1.97342324474414</v>
      </c>
      <c r="M152" s="29">
        <v>102.2</v>
      </c>
      <c r="N152" s="30">
        <v>0.25505199136748047</v>
      </c>
      <c r="O152" s="32"/>
    </row>
    <row r="153" spans="1:15" ht="11.1" hidden="1" customHeight="1" outlineLevel="1" x14ac:dyDescent="0.2">
      <c r="A153" s="191"/>
      <c r="B153" s="192" t="s">
        <v>198</v>
      </c>
      <c r="C153" s="28">
        <v>803.73</v>
      </c>
      <c r="D153" s="30">
        <v>2.8682230072185462</v>
      </c>
      <c r="E153" s="28">
        <v>790.20399999999995</v>
      </c>
      <c r="F153" s="30">
        <v>0.80752774042767328</v>
      </c>
      <c r="G153" s="29">
        <v>103.86</v>
      </c>
      <c r="H153" s="30">
        <v>1.36638688268593</v>
      </c>
      <c r="I153" s="36">
        <v>100.07753</v>
      </c>
      <c r="J153" s="30">
        <v>-0.51047300246086991</v>
      </c>
      <c r="K153" s="29">
        <v>103.78</v>
      </c>
      <c r="L153" s="30">
        <v>1.8849401138818109</v>
      </c>
      <c r="M153" s="29">
        <v>102.57</v>
      </c>
      <c r="N153" s="30">
        <v>0.36203522504891339</v>
      </c>
      <c r="O153" s="32"/>
    </row>
    <row r="154" spans="1:15" ht="15" hidden="1" customHeight="1" outlineLevel="1" x14ac:dyDescent="0.2">
      <c r="A154" s="191">
        <v>2017</v>
      </c>
      <c r="B154" s="192" t="s">
        <v>195</v>
      </c>
      <c r="C154" s="28">
        <v>798.84</v>
      </c>
      <c r="D154" s="30">
        <v>4.7041090503964824</v>
      </c>
      <c r="E154" s="28">
        <v>801.64599999999996</v>
      </c>
      <c r="F154" s="30">
        <v>1.4479805214855759</v>
      </c>
      <c r="G154" s="29">
        <v>103.71</v>
      </c>
      <c r="H154" s="30">
        <v>3.5960443512136635</v>
      </c>
      <c r="I154" s="36">
        <v>100.66909</v>
      </c>
      <c r="J154" s="30">
        <v>1.2077683470270557</v>
      </c>
      <c r="K154" s="29">
        <v>103.02</v>
      </c>
      <c r="L154" s="30">
        <v>2.3546944858420176</v>
      </c>
      <c r="M154" s="29">
        <v>103.81</v>
      </c>
      <c r="N154" s="30">
        <v>1.2089304864970387</v>
      </c>
      <c r="O154" s="32"/>
    </row>
    <row r="155" spans="1:15" ht="11.1" hidden="1" customHeight="1" outlineLevel="1" x14ac:dyDescent="0.2">
      <c r="A155" s="191"/>
      <c r="B155" s="192" t="s">
        <v>196</v>
      </c>
      <c r="C155" s="28">
        <v>801.19</v>
      </c>
      <c r="D155" s="30">
        <v>2.8379627252657116</v>
      </c>
      <c r="E155" s="28">
        <v>812.923</v>
      </c>
      <c r="F155" s="30">
        <v>1.4067306516841711</v>
      </c>
      <c r="G155" s="29">
        <v>103.39</v>
      </c>
      <c r="H155" s="30">
        <v>1.342873946285053</v>
      </c>
      <c r="I155" s="36">
        <v>99.746369999999999</v>
      </c>
      <c r="J155" s="30">
        <v>-1.3022345393600148</v>
      </c>
      <c r="K155" s="29">
        <v>103.65</v>
      </c>
      <c r="L155" s="30">
        <v>2.6745913818722329</v>
      </c>
      <c r="M155" s="29">
        <v>104.69</v>
      </c>
      <c r="N155" s="30">
        <v>0.84770253347461733</v>
      </c>
      <c r="O155" s="32"/>
    </row>
    <row r="156" spans="1:15" ht="11.1" hidden="1" customHeight="1" outlineLevel="1" x14ac:dyDescent="0.2">
      <c r="A156" s="191"/>
      <c r="B156" s="192" t="s">
        <v>197</v>
      </c>
      <c r="C156" s="28">
        <v>823.94</v>
      </c>
      <c r="D156" s="30">
        <v>4.4310375421430308</v>
      </c>
      <c r="E156" s="28">
        <v>822.78300000000002</v>
      </c>
      <c r="F156" s="30">
        <v>1.2129070034923473</v>
      </c>
      <c r="G156" s="29">
        <v>105.7</v>
      </c>
      <c r="H156" s="30">
        <v>2.6911493247838223</v>
      </c>
      <c r="I156" s="36">
        <v>99.64958</v>
      </c>
      <c r="J156" s="30">
        <v>-0.44802076044645389</v>
      </c>
      <c r="K156" s="29">
        <v>106.07</v>
      </c>
      <c r="L156" s="30">
        <v>3.1508314694155217</v>
      </c>
      <c r="M156" s="29">
        <v>105.46</v>
      </c>
      <c r="N156" s="30">
        <v>0.73550482376541026</v>
      </c>
      <c r="O156" s="32"/>
    </row>
    <row r="157" spans="1:15" ht="11.1" hidden="1" customHeight="1" outlineLevel="1" x14ac:dyDescent="0.2">
      <c r="A157" s="191"/>
      <c r="B157" s="192" t="s">
        <v>198</v>
      </c>
      <c r="C157" s="28">
        <v>843.19</v>
      </c>
      <c r="D157" s="30">
        <v>4.9096089482786596</v>
      </c>
      <c r="E157" s="28">
        <v>833.72299999999996</v>
      </c>
      <c r="F157" s="30">
        <v>1.3296336944248992</v>
      </c>
      <c r="G157" s="29">
        <v>107.08</v>
      </c>
      <c r="H157" s="30">
        <v>3.1003273637589075</v>
      </c>
      <c r="I157" s="36">
        <v>99.485550000000003</v>
      </c>
      <c r="J157" s="30">
        <v>-0.59152139346365118</v>
      </c>
      <c r="K157" s="29">
        <v>107.63</v>
      </c>
      <c r="L157" s="30">
        <v>3.7097706687222853</v>
      </c>
      <c r="M157" s="29">
        <v>106.42</v>
      </c>
      <c r="N157" s="30">
        <v>0.91029774322018397</v>
      </c>
      <c r="O157" s="32"/>
    </row>
    <row r="158" spans="1:15" ht="15" customHeight="1" collapsed="1" x14ac:dyDescent="0.2">
      <c r="A158" s="191">
        <v>2018</v>
      </c>
      <c r="B158" s="192" t="s">
        <v>195</v>
      </c>
      <c r="C158" s="28">
        <v>823.52</v>
      </c>
      <c r="D158" s="30">
        <v>3.0894797456311665</v>
      </c>
      <c r="E158" s="28">
        <v>832.19399999999996</v>
      </c>
      <c r="F158" s="30">
        <v>-0.18339424485111522</v>
      </c>
      <c r="G158" s="29">
        <v>105.06</v>
      </c>
      <c r="H158" s="30">
        <v>1.3017066820943057</v>
      </c>
      <c r="I158" s="36">
        <v>99.975989999999996</v>
      </c>
      <c r="J158" s="30">
        <v>-0.68849335977904502</v>
      </c>
      <c r="K158" s="29">
        <v>105.09</v>
      </c>
      <c r="L158" s="30">
        <v>2.0093185789167336</v>
      </c>
      <c r="M158" s="29">
        <v>105.8</v>
      </c>
      <c r="N158" s="30">
        <v>-0.58259725615485536</v>
      </c>
      <c r="O158" s="32"/>
    </row>
    <row r="159" spans="1:15" ht="11.1" customHeight="1" x14ac:dyDescent="0.2">
      <c r="A159" s="191"/>
      <c r="B159" s="192" t="s">
        <v>196</v>
      </c>
      <c r="C159" s="28">
        <v>833.55</v>
      </c>
      <c r="D159" s="30">
        <v>4.0389919994008778</v>
      </c>
      <c r="E159" s="28">
        <v>842.41</v>
      </c>
      <c r="F159" s="30">
        <v>1.2275983724948816</v>
      </c>
      <c r="G159" s="29">
        <v>105.58</v>
      </c>
      <c r="H159" s="30">
        <v>2.118193248863534</v>
      </c>
      <c r="I159" s="36">
        <v>100.10787999999999</v>
      </c>
      <c r="J159" s="30">
        <v>0.3624292292541611</v>
      </c>
      <c r="K159" s="29">
        <v>105.47</v>
      </c>
      <c r="L159" s="30">
        <v>1.7559093101784811</v>
      </c>
      <c r="M159" s="29">
        <v>106.55</v>
      </c>
      <c r="N159" s="30">
        <v>0.70888468809073402</v>
      </c>
      <c r="O159" s="32"/>
    </row>
    <row r="160" spans="1:15" ht="11.1" customHeight="1" x14ac:dyDescent="0.2">
      <c r="A160" s="191"/>
      <c r="B160" s="192" t="s">
        <v>197</v>
      </c>
      <c r="C160" s="28">
        <v>842.26</v>
      </c>
      <c r="D160" s="30">
        <v>2.2234628735102007</v>
      </c>
      <c r="E160" s="28">
        <v>841.54399999999998</v>
      </c>
      <c r="F160" s="30">
        <v>-0.10280029914174804</v>
      </c>
      <c r="G160" s="29">
        <v>105.92</v>
      </c>
      <c r="H160" s="30">
        <v>0.20813623462629494</v>
      </c>
      <c r="I160" s="36">
        <v>99.610939999999999</v>
      </c>
      <c r="J160" s="30">
        <v>-3.8775878433199296E-2</v>
      </c>
      <c r="K160" s="29">
        <v>106.33</v>
      </c>
      <c r="L160" s="30">
        <v>0.24512114641275673</v>
      </c>
      <c r="M160" s="29">
        <v>105.71</v>
      </c>
      <c r="N160" s="30">
        <v>-0.78836227123416336</v>
      </c>
      <c r="O160" s="32"/>
    </row>
    <row r="161" spans="1:18" ht="11.1" customHeight="1" x14ac:dyDescent="0.2">
      <c r="A161" s="191"/>
      <c r="B161" s="192" t="s">
        <v>198</v>
      </c>
      <c r="C161" s="28">
        <v>866.12</v>
      </c>
      <c r="D161" s="30">
        <v>2.7194345283980965</v>
      </c>
      <c r="E161" s="28">
        <v>854.10400000000004</v>
      </c>
      <c r="F161" s="30">
        <v>1.492494747749376</v>
      </c>
      <c r="G161" s="29">
        <v>107.45</v>
      </c>
      <c r="H161" s="30">
        <v>0.34553604781473268</v>
      </c>
      <c r="I161" s="36">
        <v>99.751400000000004</v>
      </c>
      <c r="J161" s="30">
        <v>0.26722473766290022</v>
      </c>
      <c r="K161" s="29">
        <v>107.72</v>
      </c>
      <c r="L161" s="30">
        <v>8.3619808603557999E-2</v>
      </c>
      <c r="M161" s="29">
        <v>106.55</v>
      </c>
      <c r="N161" s="30">
        <v>0.79462680919498041</v>
      </c>
      <c r="O161" s="32"/>
    </row>
    <row r="162" spans="1:18" ht="15" customHeight="1" x14ac:dyDescent="0.2">
      <c r="A162" s="191">
        <v>2019</v>
      </c>
      <c r="B162" s="192" t="s">
        <v>195</v>
      </c>
      <c r="C162" s="28">
        <v>851.58</v>
      </c>
      <c r="D162" s="30">
        <v>3.407324655138936</v>
      </c>
      <c r="E162" s="28">
        <v>861.29600000000005</v>
      </c>
      <c r="F162" s="30">
        <v>0.84205202176784155</v>
      </c>
      <c r="G162" s="29">
        <v>106.54</v>
      </c>
      <c r="H162" s="30">
        <v>1.4087188273367701</v>
      </c>
      <c r="I162" s="36">
        <v>99.877020000000002</v>
      </c>
      <c r="J162" s="30">
        <v>-9.899376840378693E-2</v>
      </c>
      <c r="K162" s="29">
        <v>106.67</v>
      </c>
      <c r="L162" s="30">
        <v>1.5034732134360951</v>
      </c>
      <c r="M162" s="29">
        <v>107.31</v>
      </c>
      <c r="N162" s="30">
        <v>0.71328015016425184</v>
      </c>
      <c r="O162" s="32"/>
      <c r="R162" s="29"/>
    </row>
    <row r="163" spans="1:18" ht="11.1" customHeight="1" x14ac:dyDescent="0.2">
      <c r="A163" s="191"/>
      <c r="B163" s="192" t="s">
        <v>196</v>
      </c>
      <c r="C163" s="28">
        <v>852.84</v>
      </c>
      <c r="D163" s="30">
        <v>2.3141983084398134</v>
      </c>
      <c r="E163" s="28">
        <v>864.77200000000005</v>
      </c>
      <c r="F163" s="30">
        <v>0.40357786405603235</v>
      </c>
      <c r="G163" s="29">
        <v>105.73</v>
      </c>
      <c r="H163" s="30">
        <v>0.14207236218982189</v>
      </c>
      <c r="I163" s="36">
        <v>99.737350000000006</v>
      </c>
      <c r="J163" s="30">
        <v>-0.37013070299759931</v>
      </c>
      <c r="K163" s="29">
        <v>106.01</v>
      </c>
      <c r="L163" s="30">
        <v>0.51199393192378295</v>
      </c>
      <c r="M163" s="29">
        <v>107.13</v>
      </c>
      <c r="N163" s="30">
        <v>-0.16773832820800294</v>
      </c>
      <c r="O163" s="32"/>
      <c r="R163" s="29"/>
    </row>
    <row r="164" spans="1:18" ht="11.1" customHeight="1" x14ac:dyDescent="0.2">
      <c r="A164" s="191"/>
      <c r="B164" s="192" t="s">
        <v>197</v>
      </c>
      <c r="C164" s="28">
        <v>877.65</v>
      </c>
      <c r="D164" s="30">
        <v>4.2017904210101449</v>
      </c>
      <c r="E164" s="28">
        <v>873.25</v>
      </c>
      <c r="F164" s="30">
        <v>0.98037401766013943</v>
      </c>
      <c r="G164" s="29">
        <v>107.97</v>
      </c>
      <c r="H164" s="30">
        <v>1.935422960725063</v>
      </c>
      <c r="I164" s="36">
        <v>100.09098</v>
      </c>
      <c r="J164" s="30">
        <v>0.48191493825879661</v>
      </c>
      <c r="K164" s="29">
        <v>107.87</v>
      </c>
      <c r="L164" s="30">
        <v>1.4483212639894845</v>
      </c>
      <c r="M164" s="29">
        <v>107.25</v>
      </c>
      <c r="N164" s="30">
        <v>0.11201344161300142</v>
      </c>
      <c r="O164" s="32"/>
      <c r="R164" s="29"/>
    </row>
    <row r="165" spans="1:18" ht="11.1" customHeight="1" x14ac:dyDescent="0.2">
      <c r="A165" s="191"/>
      <c r="B165" s="192" t="s">
        <v>198</v>
      </c>
      <c r="C165" s="28">
        <v>891.19</v>
      </c>
      <c r="D165" s="30">
        <v>2.8945180806354784</v>
      </c>
      <c r="E165" s="28">
        <v>880.05</v>
      </c>
      <c r="F165" s="30">
        <v>0.77870025765815853</v>
      </c>
      <c r="G165" s="29">
        <v>108.24</v>
      </c>
      <c r="H165" s="30">
        <v>0.73522568636575159</v>
      </c>
      <c r="I165" s="36">
        <v>99.599010000000007</v>
      </c>
      <c r="J165" s="30">
        <v>-0.15276978568721233</v>
      </c>
      <c r="K165" s="29">
        <v>108.68</v>
      </c>
      <c r="L165" s="30">
        <v>0.89119940586705582</v>
      </c>
      <c r="M165" s="29">
        <v>107.53</v>
      </c>
      <c r="N165" s="30">
        <v>0.26107226107225756</v>
      </c>
      <c r="O165" s="32"/>
    </row>
    <row r="166" spans="1:18" ht="15" customHeight="1" x14ac:dyDescent="0.2">
      <c r="A166" s="191">
        <v>2020</v>
      </c>
      <c r="B166" s="192" t="s">
        <v>195</v>
      </c>
      <c r="C166" s="28">
        <v>866.91</v>
      </c>
      <c r="D166" s="30">
        <v>1.8001831888959146</v>
      </c>
      <c r="E166" s="28">
        <v>873.31200000000001</v>
      </c>
      <c r="F166" s="30">
        <v>-0.76563831600476817</v>
      </c>
      <c r="G166" s="29">
        <v>105.69</v>
      </c>
      <c r="H166" s="30">
        <v>-0.7978224141167658</v>
      </c>
      <c r="I166" s="36">
        <v>100.26904999999999</v>
      </c>
      <c r="J166" s="30">
        <v>0.39251271213336736</v>
      </c>
      <c r="K166" s="29">
        <v>105.41</v>
      </c>
      <c r="L166" s="30">
        <v>-1.181213087091038</v>
      </c>
      <c r="M166" s="29">
        <v>106</v>
      </c>
      <c r="N166" s="30">
        <v>-1.4228587370966181</v>
      </c>
      <c r="O166" s="32"/>
    </row>
    <row r="167" spans="1:18" ht="11.1" customHeight="1" x14ac:dyDescent="0.2">
      <c r="A167" s="191"/>
      <c r="B167" s="192" t="s">
        <v>196</v>
      </c>
      <c r="C167" s="28">
        <v>787.35</v>
      </c>
      <c r="D167" s="30">
        <v>-7.679048825102015</v>
      </c>
      <c r="E167" s="28">
        <v>798.11199999999997</v>
      </c>
      <c r="F167" s="30">
        <v>-8.610897365431839</v>
      </c>
      <c r="G167" s="29">
        <v>94.64</v>
      </c>
      <c r="H167" s="30">
        <v>-10.488981367634537</v>
      </c>
      <c r="I167" s="36">
        <v>99.710400000000007</v>
      </c>
      <c r="J167" s="30">
        <v>-2.7020970579229697E-2</v>
      </c>
      <c r="K167" s="29">
        <v>94.91</v>
      </c>
      <c r="L167" s="30">
        <v>-10.470710310348082</v>
      </c>
      <c r="M167" s="29">
        <v>95.95</v>
      </c>
      <c r="N167" s="30">
        <v>-9.4811320754716917</v>
      </c>
      <c r="O167" s="32"/>
    </row>
    <row r="168" spans="1:18" ht="11.1" customHeight="1" x14ac:dyDescent="0.2">
      <c r="A168" s="191"/>
      <c r="B168" s="192" t="s">
        <v>197</v>
      </c>
      <c r="C168" s="28">
        <v>861.59</v>
      </c>
      <c r="D168" s="30">
        <v>-1.8298866290662517</v>
      </c>
      <c r="E168" s="28">
        <v>857.04</v>
      </c>
      <c r="F168" s="30">
        <v>7.3834248827232329</v>
      </c>
      <c r="G168" s="29">
        <v>105.38</v>
      </c>
      <c r="H168" s="30">
        <v>-2.3988144855052411</v>
      </c>
      <c r="I168" s="36">
        <v>100.20520999999999</v>
      </c>
      <c r="J168" s="30">
        <v>0.11412616801234776</v>
      </c>
      <c r="K168" s="29">
        <v>105.16</v>
      </c>
      <c r="L168" s="30">
        <v>-2.5122833039770143</v>
      </c>
      <c r="M168" s="29">
        <v>104.59</v>
      </c>
      <c r="N168" s="30">
        <v>9.0046899426784677</v>
      </c>
      <c r="O168" s="32"/>
    </row>
    <row r="169" spans="1:18" ht="11.1" customHeight="1" x14ac:dyDescent="0.2">
      <c r="A169" s="191"/>
      <c r="B169" s="192" t="s">
        <v>198</v>
      </c>
      <c r="C169" s="28">
        <v>889.58</v>
      </c>
      <c r="D169" s="30">
        <v>-0.1806573233541684</v>
      </c>
      <c r="E169" s="28">
        <v>869.79300000000001</v>
      </c>
      <c r="F169" s="30">
        <v>1.4880285634276191</v>
      </c>
      <c r="G169" s="29">
        <v>106.95</v>
      </c>
      <c r="H169" s="30">
        <v>-1.1917960088691757</v>
      </c>
      <c r="I169" s="36">
        <v>100.59784000000001</v>
      </c>
      <c r="J169" s="30">
        <v>1.0028513335624609</v>
      </c>
      <c r="K169" s="29">
        <v>106.31</v>
      </c>
      <c r="L169" s="30">
        <v>-2.1807140228192878</v>
      </c>
      <c r="M169" s="29">
        <v>105.24</v>
      </c>
      <c r="N169" s="30">
        <v>0.62147432832966842</v>
      </c>
      <c r="O169" s="32"/>
    </row>
    <row r="170" spans="1:18" ht="15" customHeight="1" x14ac:dyDescent="0.2">
      <c r="A170" s="191">
        <v>2021</v>
      </c>
      <c r="B170" s="192" t="s">
        <v>195</v>
      </c>
      <c r="C170" s="28">
        <v>862.03</v>
      </c>
      <c r="D170" s="30">
        <v>-0.56291887277802743</v>
      </c>
      <c r="E170" s="28">
        <v>869.59299999999996</v>
      </c>
      <c r="F170" s="30">
        <v>-2.2993976727804011E-2</v>
      </c>
      <c r="G170" s="29">
        <v>103.29</v>
      </c>
      <c r="H170" s="30">
        <v>-2.2707919386886033</v>
      </c>
      <c r="I170" s="36">
        <v>100.09546</v>
      </c>
      <c r="J170" s="30">
        <v>-0.17312420931482109</v>
      </c>
      <c r="K170" s="29">
        <v>103.19</v>
      </c>
      <c r="L170" s="30">
        <v>-2.1060620434493842</v>
      </c>
      <c r="M170" s="29">
        <v>103.7</v>
      </c>
      <c r="N170" s="30">
        <v>-1.463321930824776</v>
      </c>
      <c r="O170" s="32"/>
    </row>
    <row r="171" spans="1:18" ht="11.1" customHeight="1" x14ac:dyDescent="0.2">
      <c r="A171" s="191"/>
      <c r="B171" s="192" t="s">
        <v>196</v>
      </c>
      <c r="C171" s="28">
        <v>878.06</v>
      </c>
      <c r="D171" s="30">
        <v>11.520924620562639</v>
      </c>
      <c r="E171" s="28">
        <v>886.21199999999999</v>
      </c>
      <c r="F171" s="30">
        <v>1.9111239395901407</v>
      </c>
      <c r="G171" s="29">
        <v>104.65</v>
      </c>
      <c r="H171" s="30">
        <v>10.57692307692308</v>
      </c>
      <c r="I171" s="36">
        <v>100.10148</v>
      </c>
      <c r="J171" s="30">
        <v>0.39221585712220985</v>
      </c>
      <c r="K171" s="29">
        <v>104.54</v>
      </c>
      <c r="L171" s="30">
        <v>10.146454535876103</v>
      </c>
      <c r="M171" s="29">
        <v>105.7</v>
      </c>
      <c r="N171" s="30">
        <v>1.9286403085824446</v>
      </c>
      <c r="O171" s="32"/>
    </row>
    <row r="172" spans="1:18" ht="11.1" customHeight="1" x14ac:dyDescent="0.2">
      <c r="A172" s="191"/>
      <c r="B172" s="192" t="s">
        <v>197</v>
      </c>
      <c r="C172" s="28">
        <v>915.99</v>
      </c>
      <c r="D172" s="30">
        <v>6.3139080072888305</v>
      </c>
      <c r="E172" s="28">
        <v>912.21900000000005</v>
      </c>
      <c r="F172" s="30">
        <v>2.9346251235595986</v>
      </c>
      <c r="G172" s="29">
        <v>107.31</v>
      </c>
      <c r="H172" s="30">
        <v>1.831467071550577</v>
      </c>
      <c r="I172" s="36">
        <v>100.17471</v>
      </c>
      <c r="J172" s="30">
        <v>-3.0437539125955482E-2</v>
      </c>
      <c r="K172" s="29">
        <v>107.12</v>
      </c>
      <c r="L172" s="30">
        <v>1.8638265500190272</v>
      </c>
      <c r="M172" s="29">
        <v>106.53</v>
      </c>
      <c r="N172" s="30">
        <v>0.78524124881739965</v>
      </c>
      <c r="O172" s="32"/>
    </row>
    <row r="173" spans="1:18" ht="11.1" customHeight="1" x14ac:dyDescent="0.2">
      <c r="A173" s="191"/>
      <c r="B173" s="192" t="s">
        <v>198</v>
      </c>
      <c r="C173" s="28">
        <v>945.67</v>
      </c>
      <c r="D173" s="30">
        <v>6.3052226893590273</v>
      </c>
      <c r="E173" s="28">
        <v>924.49199999999996</v>
      </c>
      <c r="F173" s="30">
        <v>1.3454006110374763</v>
      </c>
      <c r="G173" s="29">
        <v>108.24</v>
      </c>
      <c r="H173" s="30">
        <v>1.2061711079943933</v>
      </c>
      <c r="I173" s="36">
        <v>100.62691</v>
      </c>
      <c r="J173" s="30">
        <v>2.8897240735986429E-2</v>
      </c>
      <c r="K173" s="29">
        <v>107.57</v>
      </c>
      <c r="L173" s="30">
        <v>1.1852130561565133</v>
      </c>
      <c r="M173" s="29">
        <v>106.5</v>
      </c>
      <c r="N173" s="30">
        <v>-2.8161081385519537E-2</v>
      </c>
      <c r="O173" s="32"/>
    </row>
    <row r="174" spans="1:18" ht="15" customHeight="1" x14ac:dyDescent="0.2">
      <c r="A174" s="191">
        <v>2022</v>
      </c>
      <c r="B174" s="192" t="s">
        <v>195</v>
      </c>
      <c r="C174" s="28">
        <v>936.19</v>
      </c>
      <c r="D174" s="30">
        <v>8.6029488532881828</v>
      </c>
      <c r="E174" s="28">
        <v>941.33699999999999</v>
      </c>
      <c r="F174" s="30">
        <v>1.8220817486792811</v>
      </c>
      <c r="G174" s="29">
        <v>107.28</v>
      </c>
      <c r="H174" s="30">
        <v>3.8629102526866177</v>
      </c>
      <c r="I174" s="36">
        <v>100.38196000000001</v>
      </c>
      <c r="J174" s="30">
        <v>0.28622676792733159</v>
      </c>
      <c r="K174" s="29">
        <v>106.87</v>
      </c>
      <c r="L174" s="30">
        <v>3.5662370384727211</v>
      </c>
      <c r="M174" s="29">
        <v>107.35</v>
      </c>
      <c r="N174" s="30">
        <v>0.79812206572769639</v>
      </c>
      <c r="O174" s="32"/>
    </row>
    <row r="175" spans="1:18" ht="11.1" customHeight="1" x14ac:dyDescent="0.2">
      <c r="A175" s="191"/>
      <c r="B175" s="192" t="s">
        <v>196</v>
      </c>
      <c r="C175" s="28">
        <v>945.73</v>
      </c>
      <c r="D175" s="30">
        <v>7.7067626358107759</v>
      </c>
      <c r="E175" s="28">
        <v>953.303</v>
      </c>
      <c r="F175" s="30">
        <v>1.2711706859498833</v>
      </c>
      <c r="G175" s="29">
        <v>106.46</v>
      </c>
      <c r="H175" s="30">
        <v>1.7295747730530167</v>
      </c>
      <c r="I175" s="36">
        <v>100.18801000000001</v>
      </c>
      <c r="J175" s="30">
        <v>8.6442278375912451E-2</v>
      </c>
      <c r="K175" s="29">
        <v>106.26</v>
      </c>
      <c r="L175" s="30">
        <v>1.6453032332121751</v>
      </c>
      <c r="M175" s="29">
        <v>107.46</v>
      </c>
      <c r="N175" s="30">
        <v>0.10246856078248356</v>
      </c>
      <c r="O175" s="32"/>
    </row>
    <row r="176" spans="1:18" ht="11.1" customHeight="1" x14ac:dyDescent="0.2">
      <c r="A176" s="191"/>
      <c r="B176" s="192" t="s">
        <v>197</v>
      </c>
      <c r="C176" s="28">
        <v>969.22</v>
      </c>
      <c r="D176" s="30">
        <v>5.8111988122141014</v>
      </c>
      <c r="E176" s="28">
        <v>966.8</v>
      </c>
      <c r="F176" s="30">
        <v>1.4158142794053816</v>
      </c>
      <c r="G176" s="29">
        <v>108.59</v>
      </c>
      <c r="H176" s="30">
        <v>1.1928058894790752</v>
      </c>
      <c r="I176" s="36">
        <v>100.08707</v>
      </c>
      <c r="J176" s="30">
        <v>-8.7487151198146762E-2</v>
      </c>
      <c r="K176" s="29">
        <v>108.5</v>
      </c>
      <c r="L176" s="30">
        <v>1.2882748319641451</v>
      </c>
      <c r="M176" s="29">
        <v>107.89</v>
      </c>
      <c r="N176" s="30">
        <v>0.40014889261121311</v>
      </c>
      <c r="O176" s="32"/>
    </row>
    <row r="177" spans="1:15" ht="11.1" hidden="1" customHeight="1" x14ac:dyDescent="0.2">
      <c r="A177" s="191"/>
      <c r="B177" s="192" t="s">
        <v>198</v>
      </c>
      <c r="C177" s="28"/>
      <c r="D177" s="30"/>
      <c r="E177" s="28"/>
      <c r="F177" s="30"/>
      <c r="G177" s="29"/>
      <c r="H177" s="30"/>
      <c r="I177" s="36"/>
      <c r="J177" s="30"/>
      <c r="K177" s="29"/>
      <c r="L177" s="30"/>
      <c r="M177" s="29"/>
      <c r="N177" s="30"/>
      <c r="O177" s="32"/>
    </row>
    <row r="178" spans="1:15" ht="15" hidden="1" customHeight="1" x14ac:dyDescent="0.2">
      <c r="A178" s="191">
        <v>2023</v>
      </c>
      <c r="B178" s="192" t="s">
        <v>195</v>
      </c>
      <c r="C178" s="28"/>
      <c r="D178" s="30"/>
      <c r="E178" s="28"/>
      <c r="F178" s="30"/>
      <c r="G178" s="29"/>
      <c r="H178" s="30"/>
      <c r="I178" s="36"/>
      <c r="J178" s="30"/>
      <c r="K178" s="29"/>
      <c r="L178" s="30"/>
      <c r="M178" s="29"/>
      <c r="N178" s="30"/>
      <c r="O178" s="32"/>
    </row>
    <row r="179" spans="1:15" ht="11.1" hidden="1" customHeight="1" x14ac:dyDescent="0.2">
      <c r="A179" s="191"/>
      <c r="B179" s="192" t="s">
        <v>196</v>
      </c>
      <c r="C179" s="28"/>
      <c r="D179" s="30"/>
      <c r="E179" s="28"/>
      <c r="F179" s="30"/>
      <c r="G179" s="29"/>
      <c r="H179" s="30"/>
      <c r="I179" s="36"/>
      <c r="J179" s="30"/>
      <c r="K179" s="29"/>
      <c r="L179" s="30"/>
      <c r="M179" s="29"/>
      <c r="N179" s="30"/>
      <c r="O179" s="32"/>
    </row>
    <row r="180" spans="1:15" ht="11.1" hidden="1" customHeight="1" x14ac:dyDescent="0.2">
      <c r="A180" s="191"/>
      <c r="B180" s="192" t="s">
        <v>197</v>
      </c>
      <c r="C180" s="28"/>
      <c r="D180" s="30"/>
      <c r="E180" s="28"/>
      <c r="F180" s="30"/>
      <c r="G180" s="29"/>
      <c r="H180" s="30"/>
      <c r="I180" s="36"/>
      <c r="J180" s="30"/>
      <c r="K180" s="29"/>
      <c r="L180" s="30"/>
      <c r="M180" s="29"/>
      <c r="N180" s="30"/>
      <c r="O180" s="32"/>
    </row>
    <row r="181" spans="1:15" ht="11.1" hidden="1" customHeight="1" x14ac:dyDescent="0.2">
      <c r="A181" s="191"/>
      <c r="B181" s="192" t="s">
        <v>198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91">
        <v>2024</v>
      </c>
      <c r="B182" s="192" t="s">
        <v>195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91"/>
      <c r="B183" s="192" t="s">
        <v>196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91"/>
      <c r="B184" s="192" t="s">
        <v>197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91"/>
      <c r="B185" s="192" t="s">
        <v>198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91">
        <v>2025</v>
      </c>
      <c r="B186" s="192" t="s">
        <v>195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91"/>
      <c r="B187" s="192" t="s">
        <v>196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91"/>
      <c r="B188" s="192" t="s">
        <v>197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91"/>
      <c r="B189" s="192" t="s">
        <v>198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6"/>
      <c r="B190" s="184"/>
      <c r="H190" s="23"/>
      <c r="I190" s="23"/>
    </row>
    <row r="191" spans="1:15" ht="12" customHeight="1" x14ac:dyDescent="0.2">
      <c r="A191" s="184" t="s">
        <v>199</v>
      </c>
      <c r="B191" s="184"/>
    </row>
    <row r="192" spans="1:15" ht="11.1" customHeight="1" x14ac:dyDescent="0.2">
      <c r="A192" s="184" t="s">
        <v>200</v>
      </c>
      <c r="B192" s="184"/>
      <c r="C192" s="23"/>
      <c r="D192" s="23"/>
      <c r="E192" s="23"/>
      <c r="F192" s="23"/>
      <c r="G192" s="23"/>
      <c r="H192" s="23"/>
    </row>
    <row r="193" spans="1:8" ht="11.1" customHeight="1" x14ac:dyDescent="0.2">
      <c r="A193" s="184" t="s">
        <v>201</v>
      </c>
      <c r="B193" s="184"/>
      <c r="C193" s="23"/>
      <c r="D193" s="23"/>
      <c r="E193" s="23"/>
      <c r="F193" s="23"/>
      <c r="G193" s="23"/>
      <c r="H193" s="23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Q3/2022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212</v>
      </c>
      <c r="B2" s="181"/>
      <c r="C2" s="181"/>
      <c r="D2" s="181"/>
      <c r="E2" s="181"/>
      <c r="F2" s="196"/>
      <c r="G2" s="196"/>
      <c r="H2" s="196"/>
      <c r="I2" s="196"/>
      <c r="K2" s="425"/>
      <c r="L2" s="425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26" t="s">
        <v>213</v>
      </c>
      <c r="B7" s="427"/>
      <c r="C7" s="431" t="s">
        <v>104</v>
      </c>
      <c r="D7" s="433" t="s">
        <v>214</v>
      </c>
      <c r="E7" s="416"/>
      <c r="F7" s="434"/>
      <c r="G7" s="431" t="s">
        <v>215</v>
      </c>
      <c r="H7" s="431" t="s">
        <v>216</v>
      </c>
      <c r="I7" s="433" t="s">
        <v>217</v>
      </c>
    </row>
    <row r="8" spans="1:12" s="193" customFormat="1" ht="32.1" customHeight="1" x14ac:dyDescent="0.2">
      <c r="A8" s="428"/>
      <c r="B8" s="427"/>
      <c r="C8" s="432"/>
      <c r="D8" s="219" t="s">
        <v>218</v>
      </c>
      <c r="E8" s="220" t="s">
        <v>219</v>
      </c>
      <c r="F8" s="220" t="s">
        <v>220</v>
      </c>
      <c r="G8" s="435"/>
      <c r="H8" s="436"/>
      <c r="I8" s="437"/>
    </row>
    <row r="9" spans="1:12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38" t="s">
        <v>211</v>
      </c>
      <c r="D10" s="438"/>
      <c r="E10" s="438"/>
      <c r="F10" s="438"/>
      <c r="G10" s="438"/>
      <c r="H10" s="438"/>
      <c r="I10" s="438"/>
    </row>
    <row r="11" spans="1:12" ht="12" hidden="1" customHeight="1" outlineLevel="1" x14ac:dyDescent="0.2">
      <c r="A11" s="188">
        <v>1991</v>
      </c>
      <c r="B11" s="189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8">
        <v>1992</v>
      </c>
      <c r="B12" s="189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8">
        <v>1993</v>
      </c>
      <c r="B13" s="189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8">
        <v>1994</v>
      </c>
      <c r="B14" s="189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8">
        <v>1995</v>
      </c>
      <c r="B15" s="189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8">
        <v>1996</v>
      </c>
      <c r="B16" s="189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8">
        <v>1997</v>
      </c>
      <c r="B17" s="189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8">
        <v>1998</v>
      </c>
      <c r="B18" s="189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8">
        <v>1999</v>
      </c>
      <c r="B19" s="189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8">
        <v>2000</v>
      </c>
      <c r="B20" s="189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8">
        <v>2001</v>
      </c>
      <c r="B21" s="189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8">
        <v>2002</v>
      </c>
      <c r="B22" s="189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8">
        <v>2003</v>
      </c>
      <c r="B23" s="189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8">
        <v>2004</v>
      </c>
      <c r="B24" s="189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8">
        <v>2005</v>
      </c>
      <c r="B25" s="189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8">
        <v>2006</v>
      </c>
      <c r="B26" s="189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8">
        <v>2007</v>
      </c>
      <c r="B27" s="189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8">
        <v>2008</v>
      </c>
      <c r="B28" s="189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8">
        <v>2009</v>
      </c>
      <c r="B29" s="189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8">
        <v>2010</v>
      </c>
      <c r="B30" s="189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8">
        <v>2011</v>
      </c>
      <c r="B31" s="189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8">
        <v>2012</v>
      </c>
      <c r="B32" s="189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8">
        <v>2013</v>
      </c>
      <c r="B33" s="189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8">
        <v>2014</v>
      </c>
      <c r="B34" s="189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8">
        <v>2015</v>
      </c>
      <c r="B35" s="189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8">
        <v>2016</v>
      </c>
      <c r="B36" s="189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8">
        <v>2017</v>
      </c>
      <c r="B37" s="189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customHeight="1" collapsed="1" x14ac:dyDescent="0.2">
      <c r="A38" s="188">
        <v>2018</v>
      </c>
      <c r="B38" s="189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x14ac:dyDescent="0.2">
      <c r="A39" s="188">
        <v>2019</v>
      </c>
      <c r="B39" s="189"/>
      <c r="C39" s="41">
        <v>3473.26</v>
      </c>
      <c r="D39" s="41">
        <v>116.887</v>
      </c>
      <c r="E39" s="41">
        <v>237.80199999999999</v>
      </c>
      <c r="F39" s="41">
        <v>120.91500000000001</v>
      </c>
      <c r="G39" s="41">
        <v>3590.1469999999999</v>
      </c>
      <c r="H39" s="41">
        <v>640.36599999999953</v>
      </c>
      <c r="I39" s="41">
        <v>2949.7809999999999</v>
      </c>
    </row>
    <row r="40" spans="1:9" ht="12" customHeight="1" x14ac:dyDescent="0.2">
      <c r="A40" s="188">
        <v>2020</v>
      </c>
      <c r="B40" s="189"/>
      <c r="C40" s="41">
        <v>3405.43</v>
      </c>
      <c r="D40" s="41">
        <v>100.267</v>
      </c>
      <c r="E40" s="41">
        <v>204.94899999999998</v>
      </c>
      <c r="F40" s="41">
        <v>104.68199999999999</v>
      </c>
      <c r="G40" s="41">
        <v>3505.6970000000001</v>
      </c>
      <c r="H40" s="41">
        <v>661.66199999999981</v>
      </c>
      <c r="I40" s="41">
        <v>2844.0349999999999</v>
      </c>
    </row>
    <row r="41" spans="1:9" ht="12" customHeight="1" x14ac:dyDescent="0.2">
      <c r="A41" s="188">
        <v>2021</v>
      </c>
      <c r="B41" s="189"/>
      <c r="C41" s="41">
        <v>3601.75</v>
      </c>
      <c r="D41" s="41">
        <v>127.748</v>
      </c>
      <c r="E41" s="41">
        <v>234.626</v>
      </c>
      <c r="F41" s="41">
        <v>106.878</v>
      </c>
      <c r="G41" s="41">
        <v>3729.498</v>
      </c>
      <c r="H41" s="41">
        <v>704.93099999999981</v>
      </c>
      <c r="I41" s="41">
        <v>3024.567</v>
      </c>
    </row>
    <row r="42" spans="1:9" ht="12" hidden="1" customHeight="1" x14ac:dyDescent="0.2">
      <c r="A42" s="188">
        <v>2022</v>
      </c>
      <c r="B42" s="189"/>
      <c r="C42" s="41"/>
      <c r="D42" s="41"/>
      <c r="E42" s="41"/>
      <c r="F42" s="41"/>
      <c r="G42" s="41"/>
      <c r="H42" s="41"/>
      <c r="I42" s="41"/>
    </row>
    <row r="43" spans="1:9" ht="12" hidden="1" customHeight="1" x14ac:dyDescent="0.2">
      <c r="A43" s="188">
        <v>2023</v>
      </c>
      <c r="B43" s="189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8">
        <v>2024</v>
      </c>
      <c r="B44" s="189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8">
        <v>2025</v>
      </c>
      <c r="B45" s="189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8"/>
      <c r="B46" s="189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8"/>
      <c r="B47" s="189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8"/>
      <c r="B48" s="189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8"/>
      <c r="B49" s="189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91">
        <v>1991</v>
      </c>
      <c r="B50" s="192" t="s">
        <v>195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91"/>
      <c r="B51" s="192" t="s">
        <v>196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91"/>
      <c r="B52" s="192" t="s">
        <v>197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91"/>
      <c r="B53" s="192" t="s">
        <v>198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91">
        <v>1992</v>
      </c>
      <c r="B54" s="192" t="s">
        <v>195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91"/>
      <c r="B55" s="192" t="s">
        <v>196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91"/>
      <c r="B56" s="192" t="s">
        <v>197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91"/>
      <c r="B57" s="192" t="s">
        <v>198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91">
        <v>1993</v>
      </c>
      <c r="B58" s="192" t="s">
        <v>195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91"/>
      <c r="B59" s="192" t="s">
        <v>196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91"/>
      <c r="B60" s="192" t="s">
        <v>197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91"/>
      <c r="B61" s="192" t="s">
        <v>198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91">
        <v>1994</v>
      </c>
      <c r="B62" s="192" t="s">
        <v>195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91"/>
      <c r="B63" s="192" t="s">
        <v>196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91"/>
      <c r="B64" s="192" t="s">
        <v>197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91"/>
      <c r="B65" s="192" t="s">
        <v>198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91">
        <v>1995</v>
      </c>
      <c r="B66" s="192" t="s">
        <v>195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91"/>
      <c r="B67" s="192" t="s">
        <v>196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91"/>
      <c r="B68" s="192" t="s">
        <v>197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91"/>
      <c r="B69" s="192" t="s">
        <v>198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91">
        <v>1996</v>
      </c>
      <c r="B70" s="192" t="s">
        <v>195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91"/>
      <c r="B71" s="192" t="s">
        <v>196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91"/>
      <c r="B72" s="192" t="s">
        <v>197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91"/>
      <c r="B73" s="192" t="s">
        <v>198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91">
        <v>1997</v>
      </c>
      <c r="B74" s="192" t="s">
        <v>195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91"/>
      <c r="B75" s="192" t="s">
        <v>196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91"/>
      <c r="B76" s="192" t="s">
        <v>197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91"/>
      <c r="B77" s="192" t="s">
        <v>198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91">
        <v>1998</v>
      </c>
      <c r="B78" s="192" t="s">
        <v>195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91"/>
      <c r="B79" s="192" t="s">
        <v>196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91"/>
      <c r="B80" s="192" t="s">
        <v>197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91"/>
      <c r="B81" s="192" t="s">
        <v>198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91">
        <v>1999</v>
      </c>
      <c r="B82" s="192" t="s">
        <v>195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91"/>
      <c r="B83" s="192" t="s">
        <v>196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91"/>
      <c r="B84" s="192" t="s">
        <v>197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91"/>
      <c r="B85" s="192" t="s">
        <v>198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91">
        <v>2000</v>
      </c>
      <c r="B86" s="192" t="s">
        <v>195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91"/>
      <c r="B87" s="192" t="s">
        <v>196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91"/>
      <c r="B88" s="192" t="s">
        <v>197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91"/>
      <c r="B89" s="192" t="s">
        <v>198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91">
        <v>2001</v>
      </c>
      <c r="B90" s="192" t="s">
        <v>195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91"/>
      <c r="B91" s="192" t="s">
        <v>196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91"/>
      <c r="B92" s="192" t="s">
        <v>197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91"/>
      <c r="B93" s="192" t="s">
        <v>198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91">
        <v>2002</v>
      </c>
      <c r="B94" s="192" t="s">
        <v>195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91"/>
      <c r="B95" s="192" t="s">
        <v>196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91"/>
      <c r="B96" s="192" t="s">
        <v>197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91"/>
      <c r="B97" s="192" t="s">
        <v>198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91">
        <v>2003</v>
      </c>
      <c r="B98" s="192" t="s">
        <v>195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91"/>
      <c r="B99" s="192" t="s">
        <v>196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91"/>
      <c r="B100" s="192" t="s">
        <v>197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91"/>
      <c r="B101" s="192" t="s">
        <v>198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91">
        <v>2004</v>
      </c>
      <c r="B102" s="192" t="s">
        <v>195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91"/>
      <c r="B103" s="192" t="s">
        <v>196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91"/>
      <c r="B104" s="192" t="s">
        <v>197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91"/>
      <c r="B105" s="192" t="s">
        <v>198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91">
        <v>2005</v>
      </c>
      <c r="B106" s="192" t="s">
        <v>195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91"/>
      <c r="B107" s="192" t="s">
        <v>196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91"/>
      <c r="B108" s="192" t="s">
        <v>197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91"/>
      <c r="B109" s="192" t="s">
        <v>198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91">
        <v>2006</v>
      </c>
      <c r="B110" s="192" t="s">
        <v>195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91"/>
      <c r="B111" s="192" t="s">
        <v>196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91"/>
      <c r="B112" s="192" t="s">
        <v>197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91"/>
      <c r="B113" s="192" t="s">
        <v>198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91">
        <v>2007</v>
      </c>
      <c r="B114" s="192" t="s">
        <v>195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91"/>
      <c r="B115" s="192" t="s">
        <v>196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91"/>
      <c r="B116" s="192" t="s">
        <v>197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91"/>
      <c r="B117" s="192" t="s">
        <v>198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91">
        <v>2008</v>
      </c>
      <c r="B118" s="192" t="s">
        <v>195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91"/>
      <c r="B119" s="192" t="s">
        <v>196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91"/>
      <c r="B120" s="192" t="s">
        <v>197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91"/>
      <c r="B121" s="192" t="s">
        <v>198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91">
        <v>2009</v>
      </c>
      <c r="B122" s="192" t="s">
        <v>195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91"/>
      <c r="B123" s="192" t="s">
        <v>196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91"/>
      <c r="B124" s="192" t="s">
        <v>197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91"/>
      <c r="B125" s="192" t="s">
        <v>198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91">
        <v>2010</v>
      </c>
      <c r="B126" s="192" t="s">
        <v>195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91"/>
      <c r="B127" s="192" t="s">
        <v>196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91"/>
      <c r="B128" s="192" t="s">
        <v>197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91"/>
      <c r="B129" s="192" t="s">
        <v>198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91">
        <v>2011</v>
      </c>
      <c r="B130" s="192" t="s">
        <v>195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91"/>
      <c r="B131" s="192" t="s">
        <v>196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91"/>
      <c r="B132" s="192" t="s">
        <v>197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91"/>
      <c r="B133" s="192" t="s">
        <v>198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91">
        <v>2012</v>
      </c>
      <c r="B134" s="192" t="s">
        <v>195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91"/>
      <c r="B135" s="192" t="s">
        <v>196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91"/>
      <c r="B136" s="192" t="s">
        <v>197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91"/>
      <c r="B137" s="192" t="s">
        <v>198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91">
        <v>2013</v>
      </c>
      <c r="B138" s="192" t="s">
        <v>195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91"/>
      <c r="B139" s="192" t="s">
        <v>196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91"/>
      <c r="B140" s="192" t="s">
        <v>197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91"/>
      <c r="B141" s="192" t="s">
        <v>198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91">
        <v>2014</v>
      </c>
      <c r="B142" s="192" t="s">
        <v>195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91"/>
      <c r="B143" s="192" t="s">
        <v>196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91"/>
      <c r="B144" s="192" t="s">
        <v>197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91"/>
      <c r="B145" s="192" t="s">
        <v>198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91">
        <v>2015</v>
      </c>
      <c r="B146" s="192" t="s">
        <v>195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91"/>
      <c r="B147" s="192" t="s">
        <v>196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91"/>
      <c r="B148" s="192" t="s">
        <v>197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91"/>
      <c r="B149" s="192" t="s">
        <v>198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91">
        <v>2016</v>
      </c>
      <c r="B150" s="192" t="s">
        <v>195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91"/>
      <c r="B151" s="192" t="s">
        <v>196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91"/>
      <c r="B152" s="192" t="s">
        <v>197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91"/>
      <c r="B153" s="192" t="s">
        <v>198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91">
        <v>2017</v>
      </c>
      <c r="B154" s="192" t="s">
        <v>195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91"/>
      <c r="B155" s="192" t="s">
        <v>196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91"/>
      <c r="B156" s="192" t="s">
        <v>197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91"/>
      <c r="B157" s="192" t="s">
        <v>198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customHeight="1" collapsed="1" x14ac:dyDescent="0.2">
      <c r="A158" s="191">
        <v>2018</v>
      </c>
      <c r="B158" s="192" t="s">
        <v>195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customHeight="1" x14ac:dyDescent="0.2">
      <c r="A159" s="191"/>
      <c r="B159" s="192" t="s">
        <v>196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customHeight="1" x14ac:dyDescent="0.2">
      <c r="A160" s="191"/>
      <c r="B160" s="192" t="s">
        <v>197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customHeight="1" x14ac:dyDescent="0.2">
      <c r="A161" s="191"/>
      <c r="B161" s="192" t="s">
        <v>198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x14ac:dyDescent="0.2">
      <c r="A162" s="191">
        <v>2019</v>
      </c>
      <c r="B162" s="192" t="s">
        <v>195</v>
      </c>
      <c r="C162" s="41">
        <v>851.58</v>
      </c>
      <c r="D162" s="41">
        <v>33.805</v>
      </c>
      <c r="E162" s="41">
        <v>60.377000000000002</v>
      </c>
      <c r="F162" s="41">
        <v>26.571999999999999</v>
      </c>
      <c r="G162" s="41">
        <v>885.38499999999999</v>
      </c>
      <c r="H162" s="41">
        <v>157.95999999999987</v>
      </c>
      <c r="I162" s="41">
        <v>727.42499999999995</v>
      </c>
    </row>
    <row r="163" spans="1:9" ht="11.1" customHeight="1" x14ac:dyDescent="0.2">
      <c r="A163" s="191"/>
      <c r="B163" s="192" t="s">
        <v>196</v>
      </c>
      <c r="C163" s="41">
        <v>852.84</v>
      </c>
      <c r="D163" s="41">
        <v>15.971</v>
      </c>
      <c r="E163" s="41">
        <v>61.634999999999998</v>
      </c>
      <c r="F163" s="41">
        <v>45.664000000000001</v>
      </c>
      <c r="G163" s="41">
        <v>868.81100000000004</v>
      </c>
      <c r="H163" s="41">
        <v>159.54099999999994</v>
      </c>
      <c r="I163" s="41">
        <v>709.27</v>
      </c>
    </row>
    <row r="164" spans="1:9" ht="11.1" customHeight="1" x14ac:dyDescent="0.2">
      <c r="A164" s="191"/>
      <c r="B164" s="192" t="s">
        <v>197</v>
      </c>
      <c r="C164" s="41">
        <v>877.65</v>
      </c>
      <c r="D164" s="41">
        <v>31.382000000000001</v>
      </c>
      <c r="E164" s="41">
        <v>56.677</v>
      </c>
      <c r="F164" s="41">
        <v>25.295000000000002</v>
      </c>
      <c r="G164" s="41">
        <v>909.03200000000004</v>
      </c>
      <c r="H164" s="41">
        <v>160.92399999999995</v>
      </c>
      <c r="I164" s="41">
        <v>748.10799999999995</v>
      </c>
    </row>
    <row r="165" spans="1:9" ht="11.1" customHeight="1" x14ac:dyDescent="0.2">
      <c r="A165" s="191"/>
      <c r="B165" s="192" t="s">
        <v>198</v>
      </c>
      <c r="C165" s="41">
        <v>891.19</v>
      </c>
      <c r="D165" s="41">
        <v>35.728999999999999</v>
      </c>
      <c r="E165" s="41">
        <v>59.112999999999992</v>
      </c>
      <c r="F165" s="41">
        <v>23.383999999999997</v>
      </c>
      <c r="G165" s="41">
        <v>926.91899999999998</v>
      </c>
      <c r="H165" s="41">
        <v>161.94099999999983</v>
      </c>
      <c r="I165" s="41">
        <v>764.97799999999995</v>
      </c>
    </row>
    <row r="166" spans="1:9" ht="15" customHeight="1" x14ac:dyDescent="0.2">
      <c r="A166" s="191">
        <v>2020</v>
      </c>
      <c r="B166" s="192" t="s">
        <v>195</v>
      </c>
      <c r="C166" s="41">
        <v>866.91</v>
      </c>
      <c r="D166" s="41">
        <v>27.884</v>
      </c>
      <c r="E166" s="41">
        <v>51.042999999999999</v>
      </c>
      <c r="F166" s="41">
        <v>23.158999999999999</v>
      </c>
      <c r="G166" s="41">
        <v>894.79399999999998</v>
      </c>
      <c r="H166" s="41">
        <v>164.70099999999994</v>
      </c>
      <c r="I166" s="41">
        <v>730.09299999999996</v>
      </c>
    </row>
    <row r="167" spans="1:9" ht="11.1" customHeight="1" x14ac:dyDescent="0.2">
      <c r="A167" s="191"/>
      <c r="B167" s="192" t="s">
        <v>196</v>
      </c>
      <c r="C167" s="41">
        <v>787.35</v>
      </c>
      <c r="D167" s="41">
        <v>13.468</v>
      </c>
      <c r="E167" s="41">
        <v>48.065000000000005</v>
      </c>
      <c r="F167" s="41">
        <v>34.597000000000001</v>
      </c>
      <c r="G167" s="41">
        <v>800.81799999999998</v>
      </c>
      <c r="H167" s="41">
        <v>165.78899999999982</v>
      </c>
      <c r="I167" s="41">
        <v>635.029</v>
      </c>
    </row>
    <row r="168" spans="1:9" ht="11.1" customHeight="1" x14ac:dyDescent="0.2">
      <c r="A168" s="191"/>
      <c r="B168" s="192" t="s">
        <v>197</v>
      </c>
      <c r="C168" s="41">
        <v>861.59</v>
      </c>
      <c r="D168" s="41">
        <v>23.984999999999999</v>
      </c>
      <c r="E168" s="41">
        <v>48.019999999999996</v>
      </c>
      <c r="F168" s="41">
        <v>24.035</v>
      </c>
      <c r="G168" s="41">
        <v>885.57500000000005</v>
      </c>
      <c r="H168" s="41">
        <v>165.18400000000005</v>
      </c>
      <c r="I168" s="41">
        <v>720.39099999999996</v>
      </c>
    </row>
    <row r="169" spans="1:9" ht="11.1" customHeight="1" x14ac:dyDescent="0.2">
      <c r="A169" s="191"/>
      <c r="B169" s="192" t="s">
        <v>198</v>
      </c>
      <c r="C169" s="41">
        <v>889.58</v>
      </c>
      <c r="D169" s="41">
        <v>34.93</v>
      </c>
      <c r="E169" s="41">
        <v>57.820999999999998</v>
      </c>
      <c r="F169" s="41">
        <v>22.890999999999998</v>
      </c>
      <c r="G169" s="41">
        <v>924.51</v>
      </c>
      <c r="H169" s="41">
        <v>165.98799999999994</v>
      </c>
      <c r="I169" s="41">
        <v>758.52200000000005</v>
      </c>
    </row>
    <row r="170" spans="1:9" ht="15" customHeight="1" x14ac:dyDescent="0.2">
      <c r="A170" s="191">
        <v>2021</v>
      </c>
      <c r="B170" s="192" t="s">
        <v>195</v>
      </c>
      <c r="C170" s="41">
        <v>862.03</v>
      </c>
      <c r="D170" s="41">
        <v>32.229999999999997</v>
      </c>
      <c r="E170" s="41">
        <v>54.353999999999999</v>
      </c>
      <c r="F170" s="41">
        <v>22.123999999999999</v>
      </c>
      <c r="G170" s="41">
        <v>894.26</v>
      </c>
      <c r="H170" s="41">
        <v>170.351</v>
      </c>
      <c r="I170" s="41">
        <v>723.90899999999999</v>
      </c>
    </row>
    <row r="171" spans="1:9" ht="11.1" customHeight="1" x14ac:dyDescent="0.2">
      <c r="A171" s="191"/>
      <c r="B171" s="192" t="s">
        <v>196</v>
      </c>
      <c r="C171" s="41">
        <v>878.06</v>
      </c>
      <c r="D171" s="41">
        <v>18.306999999999999</v>
      </c>
      <c r="E171" s="41">
        <v>56.566000000000003</v>
      </c>
      <c r="F171" s="41">
        <v>38.259</v>
      </c>
      <c r="G171" s="41">
        <v>896.36699999999996</v>
      </c>
      <c r="H171" s="41">
        <v>173.816</v>
      </c>
      <c r="I171" s="41">
        <v>722.55100000000004</v>
      </c>
    </row>
    <row r="172" spans="1:9" ht="11.1" customHeight="1" x14ac:dyDescent="0.2">
      <c r="A172" s="191"/>
      <c r="B172" s="192" t="s">
        <v>197</v>
      </c>
      <c r="C172" s="41">
        <v>915.99</v>
      </c>
      <c r="D172" s="41">
        <v>34.631</v>
      </c>
      <c r="E172" s="41">
        <v>58.294999999999995</v>
      </c>
      <c r="F172" s="41">
        <v>23.664000000000001</v>
      </c>
      <c r="G172" s="41">
        <v>950.62099999999998</v>
      </c>
      <c r="H172" s="41">
        <v>179.11399999999998</v>
      </c>
      <c r="I172" s="41">
        <v>771.50699999999995</v>
      </c>
    </row>
    <row r="173" spans="1:9" ht="11.1" customHeight="1" x14ac:dyDescent="0.2">
      <c r="A173" s="191"/>
      <c r="B173" s="192" t="s">
        <v>198</v>
      </c>
      <c r="C173" s="41">
        <v>945.67</v>
      </c>
      <c r="D173" s="41">
        <v>42.58</v>
      </c>
      <c r="E173" s="41">
        <v>65.411000000000001</v>
      </c>
      <c r="F173" s="41">
        <v>22.831</v>
      </c>
      <c r="G173" s="41">
        <v>988.25</v>
      </c>
      <c r="H173" s="41">
        <v>181.64999999999992</v>
      </c>
      <c r="I173" s="41">
        <v>806.6</v>
      </c>
    </row>
    <row r="174" spans="1:9" ht="15" customHeight="1" x14ac:dyDescent="0.2">
      <c r="A174" s="191">
        <v>2022</v>
      </c>
      <c r="B174" s="192" t="s">
        <v>195</v>
      </c>
      <c r="C174" s="41">
        <v>936.19</v>
      </c>
      <c r="D174" s="41">
        <v>37.548000000000002</v>
      </c>
      <c r="E174" s="41">
        <v>60.412000000000006</v>
      </c>
      <c r="F174" s="41">
        <v>22.864000000000001</v>
      </c>
      <c r="G174" s="41">
        <v>973.73800000000006</v>
      </c>
      <c r="H174" s="41">
        <v>189.90599999999998</v>
      </c>
      <c r="I174" s="41">
        <v>783.83199999999999</v>
      </c>
    </row>
    <row r="175" spans="1:9" ht="11.1" customHeight="1" x14ac:dyDescent="0.2">
      <c r="A175" s="191"/>
      <c r="B175" s="192" t="s">
        <v>196</v>
      </c>
      <c r="C175" s="41">
        <v>945.73</v>
      </c>
      <c r="D175" s="41">
        <v>15.494</v>
      </c>
      <c r="E175" s="41">
        <v>62.467000000000006</v>
      </c>
      <c r="F175" s="41">
        <v>46.972999999999999</v>
      </c>
      <c r="G175" s="41">
        <v>961.22400000000005</v>
      </c>
      <c r="H175" s="41">
        <v>197.44699999999989</v>
      </c>
      <c r="I175" s="41">
        <v>763.77700000000004</v>
      </c>
    </row>
    <row r="176" spans="1:9" ht="11.1" customHeight="1" x14ac:dyDescent="0.2">
      <c r="A176" s="191"/>
      <c r="B176" s="192" t="s">
        <v>197</v>
      </c>
      <c r="C176" s="41">
        <v>969.22</v>
      </c>
      <c r="D176" s="41">
        <v>36.341000000000001</v>
      </c>
      <c r="E176" s="41">
        <v>60.220999999999997</v>
      </c>
      <c r="F176" s="41">
        <v>23.880000000000003</v>
      </c>
      <c r="G176" s="41">
        <v>1005.561</v>
      </c>
      <c r="H176" s="41">
        <v>200.92800000000008</v>
      </c>
      <c r="I176" s="41">
        <v>804.63300000000004</v>
      </c>
    </row>
    <row r="177" spans="1:9" ht="11.1" hidden="1" customHeight="1" x14ac:dyDescent="0.2">
      <c r="A177" s="191"/>
      <c r="B177" s="192" t="s">
        <v>198</v>
      </c>
      <c r="C177" s="41"/>
      <c r="D177" s="41"/>
      <c r="E177" s="41"/>
      <c r="F177" s="41"/>
      <c r="G177" s="41"/>
      <c r="H177" s="41"/>
      <c r="I177" s="41"/>
    </row>
    <row r="178" spans="1:9" ht="15" hidden="1" customHeight="1" x14ac:dyDescent="0.2">
      <c r="A178" s="191">
        <v>2023</v>
      </c>
      <c r="B178" s="192" t="s">
        <v>195</v>
      </c>
      <c r="C178" s="41"/>
      <c r="D178" s="41"/>
      <c r="E178" s="41"/>
      <c r="F178" s="41"/>
      <c r="G178" s="41"/>
      <c r="H178" s="41"/>
      <c r="I178" s="41"/>
    </row>
    <row r="179" spans="1:9" ht="11.1" hidden="1" customHeight="1" x14ac:dyDescent="0.2">
      <c r="A179" s="191"/>
      <c r="B179" s="192" t="s">
        <v>196</v>
      </c>
      <c r="C179" s="41"/>
      <c r="D179" s="41"/>
      <c r="E179" s="41"/>
      <c r="F179" s="41"/>
      <c r="G179" s="41"/>
      <c r="H179" s="41"/>
      <c r="I179" s="41"/>
    </row>
    <row r="180" spans="1:9" ht="11.1" hidden="1" customHeight="1" x14ac:dyDescent="0.2">
      <c r="A180" s="191"/>
      <c r="B180" s="192" t="s">
        <v>197</v>
      </c>
      <c r="C180" s="41"/>
      <c r="D180" s="41"/>
      <c r="E180" s="41"/>
      <c r="F180" s="41"/>
      <c r="G180" s="41"/>
      <c r="H180" s="41"/>
      <c r="I180" s="41"/>
    </row>
    <row r="181" spans="1:9" ht="11.1" hidden="1" customHeight="1" x14ac:dyDescent="0.2">
      <c r="A181" s="191"/>
      <c r="B181" s="192" t="s">
        <v>198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91">
        <v>2024</v>
      </c>
      <c r="B182" s="192" t="s">
        <v>195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91"/>
      <c r="B183" s="192" t="s">
        <v>196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91"/>
      <c r="B184" s="192" t="s">
        <v>197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91"/>
      <c r="B185" s="192" t="s">
        <v>198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91">
        <v>2025</v>
      </c>
      <c r="B186" s="192" t="s">
        <v>195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91"/>
      <c r="B187" s="192" t="s">
        <v>196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91"/>
      <c r="B188" s="192" t="s">
        <v>197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91"/>
      <c r="B189" s="192" t="s">
        <v>198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</row>
    <row r="191" spans="1:9" s="43" customFormat="1" ht="14.1" customHeight="1" x14ac:dyDescent="0.2">
      <c r="A191" s="208"/>
      <c r="B191" s="217"/>
      <c r="C191" s="221" t="s">
        <v>64</v>
      </c>
      <c r="D191" s="222" t="s">
        <v>222</v>
      </c>
      <c r="E191" s="424" t="s">
        <v>64</v>
      </c>
      <c r="F191" s="424"/>
      <c r="G191" s="424"/>
      <c r="H191" s="424"/>
      <c r="I191" s="424"/>
    </row>
    <row r="192" spans="1:9" ht="12" hidden="1" customHeight="1" outlineLevel="1" x14ac:dyDescent="0.2">
      <c r="A192" s="188">
        <v>1992</v>
      </c>
      <c r="B192" s="189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8">
        <v>1993</v>
      </c>
      <c r="B193" s="189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8">
        <v>1994</v>
      </c>
      <c r="B194" s="189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8">
        <v>1995</v>
      </c>
      <c r="B195" s="189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8">
        <v>1996</v>
      </c>
      <c r="B196" s="189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8">
        <v>1997</v>
      </c>
      <c r="B197" s="189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8">
        <v>1998</v>
      </c>
      <c r="B198" s="189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8">
        <v>1999</v>
      </c>
      <c r="B199" s="189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8">
        <v>2000</v>
      </c>
      <c r="B200" s="189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8">
        <v>2001</v>
      </c>
      <c r="B201" s="189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8">
        <v>2002</v>
      </c>
      <c r="B202" s="189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8">
        <v>2003</v>
      </c>
      <c r="B203" s="189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8">
        <v>2004</v>
      </c>
      <c r="B204" s="189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8">
        <v>2005</v>
      </c>
      <c r="B205" s="189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8">
        <v>2006</v>
      </c>
      <c r="B206" s="189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8">
        <v>2007</v>
      </c>
      <c r="B207" s="189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8">
        <v>2008</v>
      </c>
      <c r="B208" s="189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8">
        <v>2009</v>
      </c>
      <c r="B209" s="189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8">
        <v>2010</v>
      </c>
      <c r="B210" s="189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8">
        <v>2011</v>
      </c>
      <c r="B211" s="189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8">
        <v>2012</v>
      </c>
      <c r="B212" s="189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8">
        <v>2013</v>
      </c>
      <c r="B213" s="189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8">
        <v>2014</v>
      </c>
      <c r="B214" s="189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8">
        <v>2015</v>
      </c>
      <c r="B215" s="189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8">
        <v>2016</v>
      </c>
      <c r="B216" s="189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8">
        <v>2017</v>
      </c>
      <c r="B217" s="189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customHeight="1" collapsed="1" x14ac:dyDescent="0.2">
      <c r="A218" s="188">
        <v>2018</v>
      </c>
      <c r="B218" s="189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x14ac:dyDescent="0.2">
      <c r="A219" s="188">
        <v>2019</v>
      </c>
      <c r="B219" s="189"/>
      <c r="C219" s="44">
        <v>3.2034349046932959</v>
      </c>
      <c r="D219" s="45">
        <v>3.4270000000000067</v>
      </c>
      <c r="E219" s="44">
        <v>-1.0889277098411299</v>
      </c>
      <c r="F219" s="44">
        <v>-4.7613421550094586</v>
      </c>
      <c r="G219" s="44">
        <v>3.1974670227168787</v>
      </c>
      <c r="H219" s="44">
        <v>5.0029925146140926</v>
      </c>
      <c r="I219" s="44">
        <v>2.8136790685434789</v>
      </c>
    </row>
    <row r="220" spans="1:9" ht="12" customHeight="1" x14ac:dyDescent="0.2">
      <c r="A220" s="188">
        <v>2020</v>
      </c>
      <c r="B220" s="189"/>
      <c r="C220" s="44">
        <v>-1.9529203111774081</v>
      </c>
      <c r="D220" s="45">
        <v>-16.620000000000005</v>
      </c>
      <c r="E220" s="44">
        <v>-13.815274892557682</v>
      </c>
      <c r="F220" s="44">
        <v>-13.425133358144166</v>
      </c>
      <c r="G220" s="44">
        <v>-2.352271369389598</v>
      </c>
      <c r="H220" s="44">
        <v>3.3255981735445346</v>
      </c>
      <c r="I220" s="44">
        <v>-3.5848763009864228</v>
      </c>
    </row>
    <row r="221" spans="1:9" ht="12" customHeight="1" x14ac:dyDescent="0.2">
      <c r="A221" s="188">
        <v>2021</v>
      </c>
      <c r="B221" s="189"/>
      <c r="C221" s="44">
        <v>5.7649107454858779</v>
      </c>
      <c r="D221" s="45">
        <v>27.481000000000009</v>
      </c>
      <c r="E221" s="44">
        <v>14.480187754026616</v>
      </c>
      <c r="F221" s="44">
        <v>2.0977818536138244</v>
      </c>
      <c r="G221" s="44">
        <v>6.3839230829133271</v>
      </c>
      <c r="H221" s="44">
        <v>6.5394415880011252</v>
      </c>
      <c r="I221" s="44">
        <v>6.3477418526846492</v>
      </c>
    </row>
    <row r="222" spans="1:9" ht="12" hidden="1" customHeight="1" x14ac:dyDescent="0.2">
      <c r="A222" s="188">
        <v>2022</v>
      </c>
      <c r="B222" s="189"/>
      <c r="C222" s="44"/>
      <c r="D222" s="45"/>
      <c r="E222" s="44"/>
      <c r="F222" s="44"/>
      <c r="G222" s="44"/>
      <c r="H222" s="44"/>
      <c r="I222" s="44"/>
    </row>
    <row r="223" spans="1:9" ht="12" hidden="1" customHeight="1" x14ac:dyDescent="0.2">
      <c r="A223" s="188">
        <v>2023</v>
      </c>
      <c r="B223" s="189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8">
        <v>2024</v>
      </c>
      <c r="B224" s="189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8">
        <v>2025</v>
      </c>
      <c r="B225" s="189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195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91"/>
      <c r="B231" s="192" t="s">
        <v>196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91"/>
      <c r="B232" s="192" t="s">
        <v>197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91"/>
      <c r="B233" s="192" t="s">
        <v>198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91">
        <v>1993</v>
      </c>
      <c r="B234" s="192" t="s">
        <v>195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91"/>
      <c r="B235" s="192" t="s">
        <v>196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91"/>
      <c r="B236" s="192" t="s">
        <v>197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91"/>
      <c r="B237" s="192" t="s">
        <v>198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91">
        <v>1994</v>
      </c>
      <c r="B238" s="192" t="s">
        <v>195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91"/>
      <c r="B239" s="192" t="s">
        <v>196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91"/>
      <c r="B240" s="192" t="s">
        <v>197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91"/>
      <c r="B241" s="192" t="s">
        <v>198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91">
        <v>1995</v>
      </c>
      <c r="B242" s="192" t="s">
        <v>195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91"/>
      <c r="B243" s="192" t="s">
        <v>196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91"/>
      <c r="B244" s="192" t="s">
        <v>197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91"/>
      <c r="B245" s="192" t="s">
        <v>198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91">
        <v>1996</v>
      </c>
      <c r="B246" s="192" t="s">
        <v>195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91"/>
      <c r="B247" s="192" t="s">
        <v>196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91"/>
      <c r="B248" s="192" t="s">
        <v>197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91"/>
      <c r="B249" s="192" t="s">
        <v>198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91">
        <v>1997</v>
      </c>
      <c r="B250" s="192" t="s">
        <v>195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91"/>
      <c r="B251" s="192" t="s">
        <v>196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91"/>
      <c r="B252" s="192" t="s">
        <v>197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91"/>
      <c r="B253" s="192" t="s">
        <v>198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91">
        <v>1998</v>
      </c>
      <c r="B254" s="192" t="s">
        <v>195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91"/>
      <c r="B255" s="192" t="s">
        <v>196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91"/>
      <c r="B256" s="192" t="s">
        <v>197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91"/>
      <c r="B257" s="192" t="s">
        <v>198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91">
        <v>1999</v>
      </c>
      <c r="B258" s="192" t="s">
        <v>195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91"/>
      <c r="B259" s="192" t="s">
        <v>196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91"/>
      <c r="B260" s="192" t="s">
        <v>197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91"/>
      <c r="B261" s="192" t="s">
        <v>198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91">
        <v>2000</v>
      </c>
      <c r="B262" s="192" t="s">
        <v>195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91"/>
      <c r="B263" s="192" t="s">
        <v>196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91"/>
      <c r="B264" s="192" t="s">
        <v>197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91"/>
      <c r="B265" s="192" t="s">
        <v>198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91">
        <v>2001</v>
      </c>
      <c r="B266" s="192" t="s">
        <v>195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91"/>
      <c r="B267" s="192" t="s">
        <v>196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91"/>
      <c r="B268" s="192" t="s">
        <v>197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91"/>
      <c r="B269" s="192" t="s">
        <v>198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91">
        <v>2002</v>
      </c>
      <c r="B270" s="192" t="s">
        <v>195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91"/>
      <c r="B271" s="192" t="s">
        <v>196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91"/>
      <c r="B272" s="192" t="s">
        <v>197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91"/>
      <c r="B273" s="192" t="s">
        <v>198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91">
        <v>2003</v>
      </c>
      <c r="B274" s="192" t="s">
        <v>195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91"/>
      <c r="B275" s="192" t="s">
        <v>196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91"/>
      <c r="B276" s="192" t="s">
        <v>197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91"/>
      <c r="B277" s="192" t="s">
        <v>198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91">
        <v>2004</v>
      </c>
      <c r="B278" s="192" t="s">
        <v>195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91"/>
      <c r="B279" s="192" t="s">
        <v>196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91"/>
      <c r="B280" s="192" t="s">
        <v>197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91"/>
      <c r="B281" s="192" t="s">
        <v>198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91">
        <v>2005</v>
      </c>
      <c r="B282" s="192" t="s">
        <v>195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91"/>
      <c r="B283" s="192" t="s">
        <v>196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91"/>
      <c r="B284" s="192" t="s">
        <v>197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91"/>
      <c r="B285" s="192" t="s">
        <v>198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91">
        <v>2006</v>
      </c>
      <c r="B286" s="192" t="s">
        <v>195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91"/>
      <c r="B287" s="192" t="s">
        <v>196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91"/>
      <c r="B288" s="192" t="s">
        <v>197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91"/>
      <c r="B289" s="192" t="s">
        <v>198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91">
        <v>2007</v>
      </c>
      <c r="B290" s="192" t="s">
        <v>195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91"/>
      <c r="B291" s="192" t="s">
        <v>196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91"/>
      <c r="B292" s="192" t="s">
        <v>197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91"/>
      <c r="B293" s="192" t="s">
        <v>198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91">
        <v>2008</v>
      </c>
      <c r="B294" s="192" t="s">
        <v>195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91"/>
      <c r="B295" s="192" t="s">
        <v>196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91"/>
      <c r="B296" s="192" t="s">
        <v>197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91"/>
      <c r="B297" s="192" t="s">
        <v>198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91">
        <v>2009</v>
      </c>
      <c r="B298" s="192" t="s">
        <v>195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91"/>
      <c r="B299" s="192" t="s">
        <v>196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91"/>
      <c r="B300" s="192" t="s">
        <v>197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91"/>
      <c r="B301" s="192" t="s">
        <v>198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91">
        <v>2010</v>
      </c>
      <c r="B302" s="192" t="s">
        <v>195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91"/>
      <c r="B303" s="192" t="s">
        <v>196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91"/>
      <c r="B304" s="192" t="s">
        <v>197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91"/>
      <c r="B305" s="192" t="s">
        <v>198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91">
        <v>2011</v>
      </c>
      <c r="B306" s="192" t="s">
        <v>195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91"/>
      <c r="B307" s="192" t="s">
        <v>196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91"/>
      <c r="B308" s="192" t="s">
        <v>197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91"/>
      <c r="B309" s="192" t="s">
        <v>198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91">
        <v>2012</v>
      </c>
      <c r="B310" s="192" t="s">
        <v>195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91"/>
      <c r="B311" s="192" t="s">
        <v>196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91"/>
      <c r="B312" s="192" t="s">
        <v>197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91"/>
      <c r="B313" s="192" t="s">
        <v>198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91">
        <v>2013</v>
      </c>
      <c r="B314" s="192" t="s">
        <v>195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91"/>
      <c r="B315" s="192" t="s">
        <v>196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91"/>
      <c r="B316" s="192" t="s">
        <v>197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91"/>
      <c r="B317" s="192" t="s">
        <v>198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91">
        <v>2014</v>
      </c>
      <c r="B318" s="192" t="s">
        <v>195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91"/>
      <c r="B319" s="192" t="s">
        <v>196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91"/>
      <c r="B320" s="192" t="s">
        <v>197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91"/>
      <c r="B321" s="192" t="s">
        <v>198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91">
        <v>2015</v>
      </c>
      <c r="B322" s="192" t="s">
        <v>195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91"/>
      <c r="B323" s="192" t="s">
        <v>196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91"/>
      <c r="B324" s="192" t="s">
        <v>197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91"/>
      <c r="B325" s="192" t="s">
        <v>198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91">
        <v>2016</v>
      </c>
      <c r="B326" s="192" t="s">
        <v>195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91"/>
      <c r="B327" s="192" t="s">
        <v>196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91"/>
      <c r="B328" s="192" t="s">
        <v>197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91"/>
      <c r="B329" s="192" t="s">
        <v>198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91">
        <v>2017</v>
      </c>
      <c r="B330" s="192" t="s">
        <v>195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91"/>
      <c r="B331" s="192" t="s">
        <v>196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91"/>
      <c r="B332" s="192" t="s">
        <v>197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91"/>
      <c r="B333" s="192" t="s">
        <v>198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customHeight="1" collapsed="1" x14ac:dyDescent="0.2">
      <c r="A334" s="191">
        <v>2018</v>
      </c>
      <c r="B334" s="192" t="s">
        <v>195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customHeight="1" x14ac:dyDescent="0.2">
      <c r="A335" s="191"/>
      <c r="B335" s="192" t="s">
        <v>196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customHeight="1" x14ac:dyDescent="0.2">
      <c r="A336" s="191"/>
      <c r="B336" s="192" t="s">
        <v>197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customHeight="1" x14ac:dyDescent="0.2">
      <c r="A337" s="191"/>
      <c r="B337" s="192" t="s">
        <v>198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x14ac:dyDescent="0.2">
      <c r="A338" s="191">
        <v>2019</v>
      </c>
      <c r="B338" s="192" t="s">
        <v>195</v>
      </c>
      <c r="C338" s="44">
        <v>3.407324655138936</v>
      </c>
      <c r="D338" s="45">
        <v>4.4199999999999982</v>
      </c>
      <c r="E338" s="44">
        <v>6.2115188403757458</v>
      </c>
      <c r="F338" s="44">
        <v>-3.2373183787917412</v>
      </c>
      <c r="G338" s="44">
        <v>3.8081615185747495</v>
      </c>
      <c r="H338" s="44">
        <v>5.3452932742004577</v>
      </c>
      <c r="I338" s="44">
        <v>3.4802833731648803</v>
      </c>
    </row>
    <row r="339" spans="1:9" ht="11.1" customHeight="1" x14ac:dyDescent="0.2">
      <c r="A339" s="191"/>
      <c r="B339" s="192" t="s">
        <v>196</v>
      </c>
      <c r="C339" s="44">
        <v>2.3141983084398134</v>
      </c>
      <c r="D339" s="45">
        <v>3.01</v>
      </c>
      <c r="E339" s="44">
        <v>2.8364061066154846</v>
      </c>
      <c r="F339" s="44">
        <v>-2.7887767701281376</v>
      </c>
      <c r="G339" s="44">
        <v>2.6343426133860248</v>
      </c>
      <c r="H339" s="44">
        <v>5.2638176863746509</v>
      </c>
      <c r="I339" s="44">
        <v>2.0608736193211712</v>
      </c>
    </row>
    <row r="340" spans="1:9" ht="11.1" customHeight="1" x14ac:dyDescent="0.2">
      <c r="A340" s="191"/>
      <c r="B340" s="192" t="s">
        <v>197</v>
      </c>
      <c r="C340" s="44">
        <v>4.2017904210101449</v>
      </c>
      <c r="D340" s="45">
        <v>9.800000000000253E-2</v>
      </c>
      <c r="E340" s="44">
        <v>-2.4509044594757512</v>
      </c>
      <c r="F340" s="44">
        <v>-5.6755043442592381</v>
      </c>
      <c r="G340" s="44">
        <v>4.0625314809557409</v>
      </c>
      <c r="H340" s="44">
        <v>4.8603916202391702</v>
      </c>
      <c r="I340" s="44">
        <v>3.8924895740606331</v>
      </c>
    </row>
    <row r="341" spans="1:9" ht="11.1" customHeight="1" x14ac:dyDescent="0.2">
      <c r="A341" s="191"/>
      <c r="B341" s="192" t="s">
        <v>198</v>
      </c>
      <c r="C341" s="44">
        <v>2.8945180806354784</v>
      </c>
      <c r="D341" s="45">
        <v>-4.1009999999999991</v>
      </c>
      <c r="E341" s="44">
        <v>-9.8034727944093589</v>
      </c>
      <c r="F341" s="44">
        <v>-9.039987552512855</v>
      </c>
      <c r="G341" s="44">
        <v>2.3145868977316582</v>
      </c>
      <c r="H341" s="44">
        <v>4.5576632533153258</v>
      </c>
      <c r="I341" s="44">
        <v>1.8520293768340395</v>
      </c>
    </row>
    <row r="342" spans="1:9" ht="15" customHeight="1" x14ac:dyDescent="0.2">
      <c r="A342" s="191">
        <v>2020</v>
      </c>
      <c r="B342" s="192" t="s">
        <v>195</v>
      </c>
      <c r="C342" s="44">
        <v>1.8001831888959146</v>
      </c>
      <c r="D342" s="45">
        <v>-5.9209999999999994</v>
      </c>
      <c r="E342" s="44">
        <v>-15.45952929095516</v>
      </c>
      <c r="F342" s="44">
        <v>-12.844347433388521</v>
      </c>
      <c r="G342" s="44">
        <v>1.0627015366196702</v>
      </c>
      <c r="H342" s="44">
        <v>4.2675360850848847</v>
      </c>
      <c r="I342" s="44">
        <v>0.36677320685980419</v>
      </c>
    </row>
    <row r="343" spans="1:9" ht="11.1" customHeight="1" x14ac:dyDescent="0.2">
      <c r="A343" s="191"/>
      <c r="B343" s="192" t="s">
        <v>196</v>
      </c>
      <c r="C343" s="44">
        <v>-7.679048825102015</v>
      </c>
      <c r="D343" s="45">
        <v>-2.5030000000000001</v>
      </c>
      <c r="E343" s="44">
        <v>-22.016711284172942</v>
      </c>
      <c r="F343" s="44">
        <v>-24.235721793973369</v>
      </c>
      <c r="G343" s="44">
        <v>-7.8259828662390305</v>
      </c>
      <c r="H343" s="44">
        <v>3.9162346982906513</v>
      </c>
      <c r="I343" s="44">
        <v>-10.467240966063699</v>
      </c>
    </row>
    <row r="344" spans="1:9" ht="11.1" customHeight="1" x14ac:dyDescent="0.2">
      <c r="A344" s="191"/>
      <c r="B344" s="192" t="s">
        <v>197</v>
      </c>
      <c r="C344" s="44">
        <v>-1.8298866290662517</v>
      </c>
      <c r="D344" s="45">
        <v>-7.397000000000002</v>
      </c>
      <c r="E344" s="44">
        <v>-15.274273514829645</v>
      </c>
      <c r="F344" s="44">
        <v>-4.9812215852935395</v>
      </c>
      <c r="G344" s="44">
        <v>-2.5804372123313613</v>
      </c>
      <c r="H344" s="44">
        <v>2.6472123486864092</v>
      </c>
      <c r="I344" s="44">
        <v>-3.7049463446454212</v>
      </c>
    </row>
    <row r="345" spans="1:9" ht="11.1" customHeight="1" x14ac:dyDescent="0.2">
      <c r="A345" s="191"/>
      <c r="B345" s="192" t="s">
        <v>198</v>
      </c>
      <c r="C345" s="44">
        <v>-0.1806573233541684</v>
      </c>
      <c r="D345" s="45">
        <v>-0.79899999999999949</v>
      </c>
      <c r="E345" s="44">
        <v>-2.1856444436925813</v>
      </c>
      <c r="F345" s="44">
        <v>-2.1082791652411856</v>
      </c>
      <c r="G345" s="44">
        <v>-0.25989325928155438</v>
      </c>
      <c r="H345" s="44">
        <v>2.4990582990102013</v>
      </c>
      <c r="I345" s="44">
        <v>-0.84394583896528275</v>
      </c>
    </row>
    <row r="346" spans="1:9" ht="15" customHeight="1" x14ac:dyDescent="0.2">
      <c r="A346" s="191">
        <v>2021</v>
      </c>
      <c r="B346" s="192" t="s">
        <v>195</v>
      </c>
      <c r="C346" s="44">
        <v>-0.56291887277802743</v>
      </c>
      <c r="D346" s="45">
        <v>4.3459999999999965</v>
      </c>
      <c r="E346" s="44">
        <v>6.4866876946887828</v>
      </c>
      <c r="F346" s="44">
        <v>-4.469104883630564</v>
      </c>
      <c r="G346" s="44">
        <v>-5.9678540535585967E-2</v>
      </c>
      <c r="H346" s="44">
        <v>3.4304588314582531</v>
      </c>
      <c r="I346" s="44">
        <v>-0.84701538023237788</v>
      </c>
    </row>
    <row r="347" spans="1:9" ht="11.1" customHeight="1" x14ac:dyDescent="0.2">
      <c r="A347" s="191"/>
      <c r="B347" s="192" t="s">
        <v>196</v>
      </c>
      <c r="C347" s="44">
        <v>11.520924620562639</v>
      </c>
      <c r="D347" s="45">
        <v>4.8389999999999986</v>
      </c>
      <c r="E347" s="44">
        <v>17.686466243628416</v>
      </c>
      <c r="F347" s="44">
        <v>10.58473278029885</v>
      </c>
      <c r="G347" s="44">
        <v>11.931425117817042</v>
      </c>
      <c r="H347" s="44">
        <v>4.8416963731008593</v>
      </c>
      <c r="I347" s="44">
        <v>13.782362695247002</v>
      </c>
    </row>
    <row r="348" spans="1:9" ht="11.1" customHeight="1" x14ac:dyDescent="0.2">
      <c r="A348" s="191"/>
      <c r="B348" s="192" t="s">
        <v>197</v>
      </c>
      <c r="C348" s="44">
        <v>6.3139080072888305</v>
      </c>
      <c r="D348" s="45">
        <v>10.646000000000001</v>
      </c>
      <c r="E348" s="44">
        <v>21.397334443981663</v>
      </c>
      <c r="F348" s="44">
        <v>-1.5435822758477258</v>
      </c>
      <c r="G348" s="44">
        <v>7.345058295457747</v>
      </c>
      <c r="H348" s="44">
        <v>8.4330201472297119</v>
      </c>
      <c r="I348" s="44">
        <v>7.0955911442536035</v>
      </c>
    </row>
    <row r="349" spans="1:9" ht="11.1" customHeight="1" x14ac:dyDescent="0.2">
      <c r="A349" s="191"/>
      <c r="B349" s="192" t="s">
        <v>198</v>
      </c>
      <c r="C349" s="44">
        <v>6.3052226893590273</v>
      </c>
      <c r="D349" s="45">
        <v>7.6499999999999986</v>
      </c>
      <c r="E349" s="44">
        <v>13.126718666228541</v>
      </c>
      <c r="F349" s="44">
        <v>-0.26211174697479578</v>
      </c>
      <c r="G349" s="44">
        <v>6.8944630128392248</v>
      </c>
      <c r="H349" s="44">
        <v>9.4356218521820807</v>
      </c>
      <c r="I349" s="44">
        <v>6.3383791109552448</v>
      </c>
    </row>
    <row r="350" spans="1:9" ht="15" customHeight="1" x14ac:dyDescent="0.2">
      <c r="A350" s="191">
        <v>2022</v>
      </c>
      <c r="B350" s="192" t="s">
        <v>195</v>
      </c>
      <c r="C350" s="44">
        <v>8.6029488532881828</v>
      </c>
      <c r="D350" s="45">
        <v>5.3180000000000049</v>
      </c>
      <c r="E350" s="44">
        <v>11.14545387643966</v>
      </c>
      <c r="F350" s="44">
        <v>3.3447839450370793</v>
      </c>
      <c r="G350" s="44">
        <v>8.8875718471138185</v>
      </c>
      <c r="H350" s="44">
        <v>11.479239922278111</v>
      </c>
      <c r="I350" s="44">
        <v>8.2776978874416614</v>
      </c>
    </row>
    <row r="351" spans="1:9" ht="11.1" customHeight="1" x14ac:dyDescent="0.2">
      <c r="A351" s="191"/>
      <c r="B351" s="192" t="s">
        <v>196</v>
      </c>
      <c r="C351" s="44">
        <v>7.7067626358107759</v>
      </c>
      <c r="D351" s="45">
        <v>-2.8129999999999988</v>
      </c>
      <c r="E351" s="44">
        <v>10.432061662482766</v>
      </c>
      <c r="F351" s="44">
        <v>22.776340207532868</v>
      </c>
      <c r="G351" s="44">
        <v>7.2355407996947747</v>
      </c>
      <c r="H351" s="44">
        <v>13.595411239471559</v>
      </c>
      <c r="I351" s="44">
        <v>5.705618011738963</v>
      </c>
    </row>
    <row r="352" spans="1:9" ht="11.1" customHeight="1" x14ac:dyDescent="0.2">
      <c r="A352" s="191"/>
      <c r="B352" s="192" t="s">
        <v>197</v>
      </c>
      <c r="C352" s="44">
        <v>5.8111988122141014</v>
      </c>
      <c r="D352" s="45">
        <v>1.7100000000000009</v>
      </c>
      <c r="E352" s="44">
        <v>3.3038854104125619</v>
      </c>
      <c r="F352" s="44">
        <v>0.9127789046653163</v>
      </c>
      <c r="G352" s="44">
        <v>5.7793800052807569</v>
      </c>
      <c r="H352" s="44">
        <v>12.178835825228703</v>
      </c>
      <c r="I352" s="44">
        <v>4.2936745875280451</v>
      </c>
    </row>
    <row r="353" spans="1:9" ht="11.1" hidden="1" customHeight="1" x14ac:dyDescent="0.2">
      <c r="A353" s="191"/>
      <c r="B353" s="192" t="s">
        <v>198</v>
      </c>
      <c r="C353" s="44"/>
      <c r="D353" s="45"/>
      <c r="E353" s="44"/>
      <c r="F353" s="44"/>
      <c r="G353" s="44"/>
      <c r="H353" s="44"/>
      <c r="I353" s="44"/>
    </row>
    <row r="354" spans="1:9" ht="15" hidden="1" customHeight="1" x14ac:dyDescent="0.2">
      <c r="A354" s="191">
        <v>2023</v>
      </c>
      <c r="B354" s="192" t="s">
        <v>195</v>
      </c>
      <c r="C354" s="44"/>
      <c r="D354" s="45"/>
      <c r="E354" s="44"/>
      <c r="F354" s="44"/>
      <c r="G354" s="44"/>
      <c r="H354" s="44"/>
      <c r="I354" s="44"/>
    </row>
    <row r="355" spans="1:9" ht="11.1" hidden="1" customHeight="1" x14ac:dyDescent="0.2">
      <c r="A355" s="191"/>
      <c r="B355" s="192" t="s">
        <v>196</v>
      </c>
      <c r="C355" s="44"/>
      <c r="D355" s="45"/>
      <c r="E355" s="44"/>
      <c r="F355" s="44"/>
      <c r="G355" s="44"/>
      <c r="H355" s="44"/>
      <c r="I355" s="44"/>
    </row>
    <row r="356" spans="1:9" ht="11.1" hidden="1" customHeight="1" x14ac:dyDescent="0.2">
      <c r="A356" s="191"/>
      <c r="B356" s="192" t="s">
        <v>197</v>
      </c>
      <c r="C356" s="44"/>
      <c r="D356" s="45"/>
      <c r="E356" s="44"/>
      <c r="F356" s="44"/>
      <c r="G356" s="44"/>
      <c r="H356" s="44"/>
      <c r="I356" s="44"/>
    </row>
    <row r="357" spans="1:9" ht="11.1" hidden="1" customHeight="1" x14ac:dyDescent="0.2">
      <c r="A357" s="191"/>
      <c r="B357" s="192" t="s">
        <v>198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91">
        <v>2024</v>
      </c>
      <c r="B358" s="192" t="s">
        <v>195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91"/>
      <c r="B359" s="192" t="s">
        <v>196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91"/>
      <c r="B360" s="192" t="s">
        <v>197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91"/>
      <c r="B361" s="192" t="s">
        <v>198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91">
        <v>2025</v>
      </c>
      <c r="B362" s="192" t="s">
        <v>195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91"/>
      <c r="B363" s="192" t="s">
        <v>196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91"/>
      <c r="B364" s="192" t="s">
        <v>197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91"/>
      <c r="B365" s="192" t="s">
        <v>198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223</v>
      </c>
      <c r="B2" s="223"/>
      <c r="C2" s="227"/>
      <c r="D2" s="227"/>
      <c r="E2" s="223"/>
      <c r="F2" s="223"/>
      <c r="G2" s="223"/>
      <c r="H2" s="223"/>
      <c r="I2" s="223"/>
      <c r="J2" s="223"/>
      <c r="L2" s="425"/>
      <c r="M2" s="425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39" t="s">
        <v>213</v>
      </c>
      <c r="B7" s="440"/>
      <c r="C7" s="228" t="s">
        <v>225</v>
      </c>
      <c r="D7" s="199"/>
      <c r="E7" s="199"/>
      <c r="F7" s="445" t="s">
        <v>226</v>
      </c>
      <c r="G7" s="445" t="s">
        <v>227</v>
      </c>
      <c r="H7" s="419" t="s">
        <v>228</v>
      </c>
      <c r="I7" s="447"/>
      <c r="J7" s="439" t="s">
        <v>229</v>
      </c>
    </row>
    <row r="8" spans="1:13" s="193" customFormat="1" ht="51" customHeight="1" x14ac:dyDescent="0.2">
      <c r="A8" s="441"/>
      <c r="B8" s="442"/>
      <c r="C8" s="229" t="s">
        <v>230</v>
      </c>
      <c r="D8" s="229" t="s">
        <v>231</v>
      </c>
      <c r="E8" s="194" t="s">
        <v>232</v>
      </c>
      <c r="F8" s="432"/>
      <c r="G8" s="446"/>
      <c r="H8" s="448"/>
      <c r="I8" s="449"/>
      <c r="J8" s="450"/>
    </row>
    <row r="9" spans="1:13" s="193" customFormat="1" ht="11.1" customHeight="1" x14ac:dyDescent="0.2">
      <c r="A9" s="443"/>
      <c r="B9" s="44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211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8">
        <v>1992</v>
      </c>
      <c r="B12" s="189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8">
        <v>1993</v>
      </c>
      <c r="B13" s="189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8">
        <v>1994</v>
      </c>
      <c r="B14" s="189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8">
        <v>1995</v>
      </c>
      <c r="B15" s="189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8">
        <v>1996</v>
      </c>
      <c r="B16" s="189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8">
        <v>1997</v>
      </c>
      <c r="B17" s="189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8">
        <v>1998</v>
      </c>
      <c r="B18" s="189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8">
        <v>1999</v>
      </c>
      <c r="B19" s="189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8">
        <v>2000</v>
      </c>
      <c r="B20" s="189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8">
        <v>2001</v>
      </c>
      <c r="B21" s="189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8">
        <v>2002</v>
      </c>
      <c r="B22" s="189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8">
        <v>2003</v>
      </c>
      <c r="B23" s="189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8">
        <v>2004</v>
      </c>
      <c r="B24" s="189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8">
        <v>2005</v>
      </c>
      <c r="B25" s="189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8">
        <v>2006</v>
      </c>
      <c r="B26" s="189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8">
        <v>2007</v>
      </c>
      <c r="B27" s="189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8">
        <v>2008</v>
      </c>
      <c r="B28" s="189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8">
        <v>2009</v>
      </c>
      <c r="B29" s="189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8">
        <v>2010</v>
      </c>
      <c r="B30" s="189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8">
        <v>2011</v>
      </c>
      <c r="B31" s="189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8">
        <v>2012</v>
      </c>
      <c r="B32" s="189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8">
        <v>2013</v>
      </c>
      <c r="B33" s="189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8">
        <v>2014</v>
      </c>
      <c r="B34" s="189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8">
        <v>2015</v>
      </c>
      <c r="B35" s="189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8">
        <v>2016</v>
      </c>
      <c r="B36" s="189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8">
        <v>2017</v>
      </c>
      <c r="B37" s="189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customHeight="1" collapsed="1" x14ac:dyDescent="0.2">
      <c r="A38" s="188">
        <v>2018</v>
      </c>
      <c r="B38" s="189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x14ac:dyDescent="0.2">
      <c r="A39" s="188">
        <v>2019</v>
      </c>
      <c r="B39" s="189"/>
      <c r="C39" s="45">
        <v>2608.2130000000002</v>
      </c>
      <c r="D39" s="45">
        <v>1856.1550000000002</v>
      </c>
      <c r="E39" s="45">
        <v>752.05799999999999</v>
      </c>
      <c r="F39" s="45">
        <v>341.5680000000001</v>
      </c>
      <c r="G39" s="45">
        <v>2949.7809999999999</v>
      </c>
      <c r="H39" s="45">
        <v>80.603000000000009</v>
      </c>
      <c r="I39" s="45">
        <v>126.214</v>
      </c>
      <c r="J39" s="45">
        <v>2904.17</v>
      </c>
    </row>
    <row r="40" spans="1:10" ht="12" customHeight="1" x14ac:dyDescent="0.2">
      <c r="A40" s="188">
        <v>2020</v>
      </c>
      <c r="B40" s="189"/>
      <c r="C40" s="45">
        <v>2571.5710000000004</v>
      </c>
      <c r="D40" s="45">
        <v>1853.9180000000001</v>
      </c>
      <c r="E40" s="45">
        <v>717.65300000000002</v>
      </c>
      <c r="F40" s="45">
        <v>272.46400000000006</v>
      </c>
      <c r="G40" s="45">
        <v>2844.0349999999999</v>
      </c>
      <c r="H40" s="45">
        <v>83.95</v>
      </c>
      <c r="I40" s="45">
        <v>133.96799999999999</v>
      </c>
      <c r="J40" s="45">
        <v>2794.0169999999998</v>
      </c>
    </row>
    <row r="41" spans="1:10" ht="12" customHeight="1" x14ac:dyDescent="0.2">
      <c r="A41" s="188">
        <v>2021</v>
      </c>
      <c r="B41" s="189"/>
      <c r="C41" s="45">
        <v>2743.4139999999998</v>
      </c>
      <c r="D41" s="45">
        <v>1918.027</v>
      </c>
      <c r="E41" s="45">
        <v>825.38699999999994</v>
      </c>
      <c r="F41" s="45">
        <v>281.15300000000002</v>
      </c>
      <c r="G41" s="45">
        <v>3024.567</v>
      </c>
      <c r="H41" s="45">
        <v>88.673000000000002</v>
      </c>
      <c r="I41" s="45">
        <v>141.32599999999996</v>
      </c>
      <c r="J41" s="45">
        <v>2971.9140000000002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91">
        <v>1991</v>
      </c>
      <c r="B50" s="192" t="s">
        <v>195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91"/>
      <c r="B51" s="192" t="s">
        <v>196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91"/>
      <c r="B52" s="192" t="s">
        <v>197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91"/>
      <c r="B53" s="192" t="s">
        <v>198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91">
        <v>1992</v>
      </c>
      <c r="B54" s="192" t="s">
        <v>195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91"/>
      <c r="B55" s="192" t="s">
        <v>196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91"/>
      <c r="B56" s="192" t="s">
        <v>197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91"/>
      <c r="B57" s="192" t="s">
        <v>198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91">
        <v>1993</v>
      </c>
      <c r="B58" s="192" t="s">
        <v>195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91"/>
      <c r="B59" s="192" t="s">
        <v>196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91"/>
      <c r="B60" s="192" t="s">
        <v>197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91"/>
      <c r="B61" s="192" t="s">
        <v>198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91">
        <v>1994</v>
      </c>
      <c r="B62" s="192" t="s">
        <v>195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91"/>
      <c r="B63" s="192" t="s">
        <v>196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91"/>
      <c r="B64" s="192" t="s">
        <v>197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91"/>
      <c r="B65" s="192" t="s">
        <v>198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91">
        <v>1995</v>
      </c>
      <c r="B66" s="192" t="s">
        <v>195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91"/>
      <c r="B67" s="192" t="s">
        <v>196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91"/>
      <c r="B68" s="192" t="s">
        <v>197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91"/>
      <c r="B69" s="192" t="s">
        <v>198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91">
        <v>1996</v>
      </c>
      <c r="B70" s="192" t="s">
        <v>195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91"/>
      <c r="B71" s="192" t="s">
        <v>196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91"/>
      <c r="B72" s="192" t="s">
        <v>197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91"/>
      <c r="B73" s="192" t="s">
        <v>198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91">
        <v>1997</v>
      </c>
      <c r="B74" s="192" t="s">
        <v>195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91"/>
      <c r="B75" s="192" t="s">
        <v>196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91"/>
      <c r="B76" s="192" t="s">
        <v>197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91"/>
      <c r="B77" s="192" t="s">
        <v>198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91">
        <v>1998</v>
      </c>
      <c r="B78" s="192" t="s">
        <v>195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91"/>
      <c r="B79" s="192" t="s">
        <v>196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91"/>
      <c r="B80" s="192" t="s">
        <v>197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91"/>
      <c r="B81" s="192" t="s">
        <v>198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91">
        <v>1999</v>
      </c>
      <c r="B82" s="192" t="s">
        <v>195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91"/>
      <c r="B83" s="192" t="s">
        <v>196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91"/>
      <c r="B84" s="192" t="s">
        <v>197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91"/>
      <c r="B85" s="192" t="s">
        <v>198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91">
        <v>2000</v>
      </c>
      <c r="B86" s="192" t="s">
        <v>195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91"/>
      <c r="B87" s="192" t="s">
        <v>196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91"/>
      <c r="B88" s="192" t="s">
        <v>197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91"/>
      <c r="B89" s="192" t="s">
        <v>198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91">
        <v>2001</v>
      </c>
      <c r="B90" s="192" t="s">
        <v>195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91"/>
      <c r="B91" s="192" t="s">
        <v>196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91"/>
      <c r="B92" s="192" t="s">
        <v>197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91"/>
      <c r="B93" s="192" t="s">
        <v>198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91">
        <v>2002</v>
      </c>
      <c r="B94" s="192" t="s">
        <v>195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91"/>
      <c r="B95" s="192" t="s">
        <v>196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91"/>
      <c r="B96" s="192" t="s">
        <v>197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91"/>
      <c r="B97" s="192" t="s">
        <v>198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91">
        <v>2003</v>
      </c>
      <c r="B98" s="192" t="s">
        <v>195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91"/>
      <c r="B99" s="192" t="s">
        <v>196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91"/>
      <c r="B100" s="192" t="s">
        <v>197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91"/>
      <c r="B101" s="192" t="s">
        <v>198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91">
        <v>2004</v>
      </c>
      <c r="B102" s="192" t="s">
        <v>195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91"/>
      <c r="B103" s="192" t="s">
        <v>196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91"/>
      <c r="B104" s="192" t="s">
        <v>197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91"/>
      <c r="B105" s="192" t="s">
        <v>198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91">
        <v>2005</v>
      </c>
      <c r="B106" s="192" t="s">
        <v>195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91"/>
      <c r="B107" s="192" t="s">
        <v>196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91"/>
      <c r="B108" s="192" t="s">
        <v>197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91"/>
      <c r="B109" s="192" t="s">
        <v>198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91">
        <v>2006</v>
      </c>
      <c r="B110" s="192" t="s">
        <v>195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91"/>
      <c r="B111" s="192" t="s">
        <v>196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91"/>
      <c r="B112" s="192" t="s">
        <v>197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91"/>
      <c r="B113" s="192" t="s">
        <v>198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91">
        <v>2007</v>
      </c>
      <c r="B114" s="192" t="s">
        <v>195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91"/>
      <c r="B115" s="192" t="s">
        <v>196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91"/>
      <c r="B116" s="192" t="s">
        <v>197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91"/>
      <c r="B117" s="192" t="s">
        <v>198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91">
        <v>2008</v>
      </c>
      <c r="B118" s="192" t="s">
        <v>195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91"/>
      <c r="B119" s="192" t="s">
        <v>196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91"/>
      <c r="B120" s="192" t="s">
        <v>197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91"/>
      <c r="B121" s="192" t="s">
        <v>198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91">
        <v>2009</v>
      </c>
      <c r="B122" s="192" t="s">
        <v>195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91"/>
      <c r="B123" s="192" t="s">
        <v>196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91"/>
      <c r="B124" s="192" t="s">
        <v>197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91"/>
      <c r="B125" s="192" t="s">
        <v>198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91">
        <v>2010</v>
      </c>
      <c r="B126" s="192" t="s">
        <v>195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91"/>
      <c r="B127" s="192" t="s">
        <v>196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91"/>
      <c r="B128" s="192" t="s">
        <v>197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91"/>
      <c r="B129" s="192" t="s">
        <v>198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91">
        <v>2011</v>
      </c>
      <c r="B130" s="192" t="s">
        <v>195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91"/>
      <c r="B131" s="192" t="s">
        <v>196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91"/>
      <c r="B132" s="192" t="s">
        <v>197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91"/>
      <c r="B133" s="192" t="s">
        <v>198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91">
        <v>2012</v>
      </c>
      <c r="B134" s="192" t="s">
        <v>195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91"/>
      <c r="B135" s="192" t="s">
        <v>196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91"/>
      <c r="B136" s="192" t="s">
        <v>197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91"/>
      <c r="B137" s="192" t="s">
        <v>198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91">
        <v>2013</v>
      </c>
      <c r="B138" s="192" t="s">
        <v>195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91"/>
      <c r="B139" s="192" t="s">
        <v>196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91"/>
      <c r="B140" s="192" t="s">
        <v>197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91"/>
      <c r="B141" s="192" t="s">
        <v>198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91">
        <v>2014</v>
      </c>
      <c r="B142" s="192" t="s">
        <v>195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91"/>
      <c r="B143" s="192" t="s">
        <v>196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91"/>
      <c r="B144" s="192" t="s">
        <v>197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91"/>
      <c r="B145" s="192" t="s">
        <v>198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91">
        <v>2015</v>
      </c>
      <c r="B146" s="192" t="s">
        <v>195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91"/>
      <c r="B147" s="192" t="s">
        <v>196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91"/>
      <c r="B148" s="192" t="s">
        <v>197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91"/>
      <c r="B149" s="192" t="s">
        <v>198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91">
        <v>2016</v>
      </c>
      <c r="B150" s="192" t="s">
        <v>195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91"/>
      <c r="B151" s="192" t="s">
        <v>196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91"/>
      <c r="B152" s="192" t="s">
        <v>197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91"/>
      <c r="B153" s="192" t="s">
        <v>198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91">
        <v>2017</v>
      </c>
      <c r="B154" s="192" t="s">
        <v>195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91"/>
      <c r="B155" s="192" t="s">
        <v>196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91"/>
      <c r="B156" s="192" t="s">
        <v>197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91"/>
      <c r="B157" s="192" t="s">
        <v>198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customHeight="1" collapsed="1" x14ac:dyDescent="0.2">
      <c r="A158" s="191">
        <v>2018</v>
      </c>
      <c r="B158" s="192" t="s">
        <v>195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customHeight="1" x14ac:dyDescent="0.2">
      <c r="A159" s="191"/>
      <c r="B159" s="192" t="s">
        <v>196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customHeight="1" x14ac:dyDescent="0.2">
      <c r="A160" s="191"/>
      <c r="B160" s="192" t="s">
        <v>197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customHeight="1" x14ac:dyDescent="0.2">
      <c r="A161" s="191"/>
      <c r="B161" s="192" t="s">
        <v>198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x14ac:dyDescent="0.2">
      <c r="A162" s="191">
        <v>2019</v>
      </c>
      <c r="B162" s="192" t="s">
        <v>195</v>
      </c>
      <c r="C162" s="45">
        <v>641.24400000000014</v>
      </c>
      <c r="D162" s="45">
        <v>434.67500000000001</v>
      </c>
      <c r="E162" s="45">
        <v>206.56899999999999</v>
      </c>
      <c r="F162" s="45">
        <v>86.180999999999997</v>
      </c>
      <c r="G162" s="45">
        <v>727.42499999999995</v>
      </c>
      <c r="H162" s="45">
        <v>21.452000000000002</v>
      </c>
      <c r="I162" s="45">
        <v>33.424999999999997</v>
      </c>
      <c r="J162" s="45">
        <v>715.452</v>
      </c>
    </row>
    <row r="163" spans="1:10" ht="11.1" customHeight="1" x14ac:dyDescent="0.2">
      <c r="A163" s="191"/>
      <c r="B163" s="192" t="s">
        <v>196</v>
      </c>
      <c r="C163" s="45">
        <v>625.14700000000005</v>
      </c>
      <c r="D163" s="45">
        <v>454.25200000000012</v>
      </c>
      <c r="E163" s="45">
        <v>170.89500000000001</v>
      </c>
      <c r="F163" s="45">
        <v>84.123000000000019</v>
      </c>
      <c r="G163" s="45">
        <v>709.27</v>
      </c>
      <c r="H163" s="45">
        <v>23.052</v>
      </c>
      <c r="I163" s="45">
        <v>30.7</v>
      </c>
      <c r="J163" s="45">
        <v>701.62199999999996</v>
      </c>
    </row>
    <row r="164" spans="1:10" ht="11.1" customHeight="1" x14ac:dyDescent="0.2">
      <c r="A164" s="191"/>
      <c r="B164" s="192" t="s">
        <v>197</v>
      </c>
      <c r="C164" s="45">
        <v>661.83999999999992</v>
      </c>
      <c r="D164" s="45">
        <v>460.12400000000002</v>
      </c>
      <c r="E164" s="45">
        <v>201.71600000000001</v>
      </c>
      <c r="F164" s="45">
        <v>86.268000000000015</v>
      </c>
      <c r="G164" s="45">
        <v>748.10799999999995</v>
      </c>
      <c r="H164" s="45">
        <v>17.981000000000002</v>
      </c>
      <c r="I164" s="45">
        <v>30.245999999999999</v>
      </c>
      <c r="J164" s="45">
        <v>735.84299999999996</v>
      </c>
    </row>
    <row r="165" spans="1:10" ht="11.1" customHeight="1" x14ac:dyDescent="0.2">
      <c r="A165" s="191"/>
      <c r="B165" s="192" t="s">
        <v>198</v>
      </c>
      <c r="C165" s="45">
        <v>679.98200000000031</v>
      </c>
      <c r="D165" s="45">
        <v>507.10399999999998</v>
      </c>
      <c r="E165" s="45">
        <v>172.87799999999999</v>
      </c>
      <c r="F165" s="45">
        <v>84.996000000000009</v>
      </c>
      <c r="G165" s="45">
        <v>764.97799999999995</v>
      </c>
      <c r="H165" s="45">
        <v>18.117999999999999</v>
      </c>
      <c r="I165" s="45">
        <v>31.843</v>
      </c>
      <c r="J165" s="45">
        <v>751.25300000000004</v>
      </c>
    </row>
    <row r="166" spans="1:10" ht="15" customHeight="1" x14ac:dyDescent="0.2">
      <c r="A166" s="191">
        <v>2020</v>
      </c>
      <c r="B166" s="192" t="s">
        <v>195</v>
      </c>
      <c r="C166" s="45">
        <v>649.10500000000013</v>
      </c>
      <c r="D166" s="45">
        <v>447.74900000000002</v>
      </c>
      <c r="E166" s="45">
        <v>201.35599999999999</v>
      </c>
      <c r="F166" s="45">
        <v>80.988</v>
      </c>
      <c r="G166" s="45">
        <v>730.09299999999996</v>
      </c>
      <c r="H166" s="45">
        <v>22.911000000000001</v>
      </c>
      <c r="I166" s="45">
        <v>35.527000000000001</v>
      </c>
      <c r="J166" s="45">
        <v>717.47699999999998</v>
      </c>
    </row>
    <row r="167" spans="1:10" ht="11.1" customHeight="1" x14ac:dyDescent="0.2">
      <c r="A167" s="191"/>
      <c r="B167" s="192" t="s">
        <v>196</v>
      </c>
      <c r="C167" s="45">
        <v>577.81000000000017</v>
      </c>
      <c r="D167" s="45">
        <v>440.14799999999997</v>
      </c>
      <c r="E167" s="45">
        <v>137.66200000000001</v>
      </c>
      <c r="F167" s="45">
        <v>57.219000000000001</v>
      </c>
      <c r="G167" s="45">
        <v>635.029</v>
      </c>
      <c r="H167" s="45">
        <v>21.875</v>
      </c>
      <c r="I167" s="45">
        <v>31.542000000000002</v>
      </c>
      <c r="J167" s="45">
        <v>625.36199999999997</v>
      </c>
    </row>
    <row r="168" spans="1:10" ht="11.1" customHeight="1" x14ac:dyDescent="0.2">
      <c r="A168" s="191"/>
      <c r="B168" s="192" t="s">
        <v>197</v>
      </c>
      <c r="C168" s="45">
        <v>652.64699999999993</v>
      </c>
      <c r="D168" s="45">
        <v>456.62200000000001</v>
      </c>
      <c r="E168" s="45">
        <v>196.02500000000001</v>
      </c>
      <c r="F168" s="45">
        <v>67.744000000000014</v>
      </c>
      <c r="G168" s="45">
        <v>720.39099999999996</v>
      </c>
      <c r="H168" s="45">
        <v>19.678000000000001</v>
      </c>
      <c r="I168" s="45">
        <v>32.716000000000001</v>
      </c>
      <c r="J168" s="45">
        <v>707.35299999999995</v>
      </c>
    </row>
    <row r="169" spans="1:10" ht="11.1" customHeight="1" x14ac:dyDescent="0.2">
      <c r="A169" s="191"/>
      <c r="B169" s="192" t="s">
        <v>198</v>
      </c>
      <c r="C169" s="45">
        <v>692.00900000000001</v>
      </c>
      <c r="D169" s="45">
        <v>509.39900000000011</v>
      </c>
      <c r="E169" s="45">
        <v>182.61</v>
      </c>
      <c r="F169" s="45">
        <v>66.513000000000005</v>
      </c>
      <c r="G169" s="45">
        <v>758.52200000000005</v>
      </c>
      <c r="H169" s="45">
        <v>19.486000000000001</v>
      </c>
      <c r="I169" s="45">
        <v>34.183</v>
      </c>
      <c r="J169" s="45">
        <v>743.82500000000005</v>
      </c>
    </row>
    <row r="170" spans="1:10" ht="15" customHeight="1" x14ac:dyDescent="0.2">
      <c r="A170" s="191">
        <v>2021</v>
      </c>
      <c r="B170" s="192" t="s">
        <v>195</v>
      </c>
      <c r="C170" s="45">
        <v>660.80199999999991</v>
      </c>
      <c r="D170" s="45">
        <v>444.80899999999997</v>
      </c>
      <c r="E170" s="45">
        <v>215.99299999999999</v>
      </c>
      <c r="F170" s="45">
        <v>63.107000000000014</v>
      </c>
      <c r="G170" s="45">
        <v>723.90899999999999</v>
      </c>
      <c r="H170" s="45">
        <v>24.167999999999999</v>
      </c>
      <c r="I170" s="45">
        <v>36.076000000000001</v>
      </c>
      <c r="J170" s="45">
        <v>712.00099999999998</v>
      </c>
    </row>
    <row r="171" spans="1:10" ht="11.1" customHeight="1" x14ac:dyDescent="0.2">
      <c r="A171" s="191"/>
      <c r="B171" s="192" t="s">
        <v>196</v>
      </c>
      <c r="C171" s="45">
        <v>655.11299999999983</v>
      </c>
      <c r="D171" s="45">
        <v>462.58</v>
      </c>
      <c r="E171" s="45">
        <v>192.53299999999999</v>
      </c>
      <c r="F171" s="45">
        <v>67.437999999999988</v>
      </c>
      <c r="G171" s="45">
        <v>722.55100000000004</v>
      </c>
      <c r="H171" s="45">
        <v>23.484999999999999</v>
      </c>
      <c r="I171" s="45">
        <v>33.040999999999997</v>
      </c>
      <c r="J171" s="45">
        <v>712.995</v>
      </c>
    </row>
    <row r="172" spans="1:10" ht="11.1" customHeight="1" x14ac:dyDescent="0.2">
      <c r="A172" s="191"/>
      <c r="B172" s="192" t="s">
        <v>197</v>
      </c>
      <c r="C172" s="45">
        <v>692.97500000000014</v>
      </c>
      <c r="D172" s="45">
        <v>477.92500000000001</v>
      </c>
      <c r="E172" s="45">
        <v>215.05</v>
      </c>
      <c r="F172" s="45">
        <v>78.531999999999996</v>
      </c>
      <c r="G172" s="45">
        <v>771.50699999999995</v>
      </c>
      <c r="H172" s="45">
        <v>20.234999999999999</v>
      </c>
      <c r="I172" s="45">
        <v>35.241999999999997</v>
      </c>
      <c r="J172" s="45">
        <v>756.5</v>
      </c>
    </row>
    <row r="173" spans="1:10" ht="11.1" customHeight="1" x14ac:dyDescent="0.2">
      <c r="A173" s="191"/>
      <c r="B173" s="192" t="s">
        <v>198</v>
      </c>
      <c r="C173" s="45">
        <v>734.52400000000011</v>
      </c>
      <c r="D173" s="45">
        <v>532.71300000000008</v>
      </c>
      <c r="E173" s="45">
        <v>201.81100000000001</v>
      </c>
      <c r="F173" s="45">
        <v>72.076000000000008</v>
      </c>
      <c r="G173" s="45">
        <v>806.6</v>
      </c>
      <c r="H173" s="45">
        <v>20.785</v>
      </c>
      <c r="I173" s="45">
        <v>36.966999999999999</v>
      </c>
      <c r="J173" s="45">
        <v>790.41800000000001</v>
      </c>
    </row>
    <row r="174" spans="1:10" ht="15" customHeight="1" x14ac:dyDescent="0.2">
      <c r="A174" s="191">
        <v>2022</v>
      </c>
      <c r="B174" s="192" t="s">
        <v>195</v>
      </c>
      <c r="C174" s="45">
        <v>695.34300000000007</v>
      </c>
      <c r="D174" s="45">
        <v>474.23600000000005</v>
      </c>
      <c r="E174" s="45">
        <v>221.107</v>
      </c>
      <c r="F174" s="45">
        <v>88.489000000000004</v>
      </c>
      <c r="G174" s="45">
        <v>783.83199999999999</v>
      </c>
      <c r="H174" s="45">
        <v>20.803999999999998</v>
      </c>
      <c r="I174" s="45">
        <v>35.100999999999999</v>
      </c>
      <c r="J174" s="45">
        <v>769.53499999999997</v>
      </c>
    </row>
    <row r="175" spans="1:10" ht="11.1" customHeight="1" x14ac:dyDescent="0.2">
      <c r="A175" s="191"/>
      <c r="B175" s="192" t="s">
        <v>196</v>
      </c>
      <c r="C175" s="45">
        <v>673.56900000000019</v>
      </c>
      <c r="D175" s="45">
        <v>488.678</v>
      </c>
      <c r="E175" s="45">
        <v>184.89099999999999</v>
      </c>
      <c r="F175" s="45">
        <v>90.207999999999998</v>
      </c>
      <c r="G175" s="45">
        <v>763.77700000000004</v>
      </c>
      <c r="H175" s="45">
        <v>25.669</v>
      </c>
      <c r="I175" s="45">
        <v>35.423000000000002</v>
      </c>
      <c r="J175" s="45">
        <v>754.02300000000002</v>
      </c>
    </row>
    <row r="176" spans="1:10" ht="11.1" customHeight="1" x14ac:dyDescent="0.2">
      <c r="A176" s="191"/>
      <c r="B176" s="192" t="s">
        <v>197</v>
      </c>
      <c r="C176" s="45">
        <v>720.40899999999988</v>
      </c>
      <c r="D176" s="45">
        <v>500.12700000000007</v>
      </c>
      <c r="E176" s="45">
        <v>220.28200000000001</v>
      </c>
      <c r="F176" s="45">
        <v>84.224000000000018</v>
      </c>
      <c r="G176" s="45">
        <v>804.63300000000004</v>
      </c>
      <c r="H176" s="45">
        <v>20.515999999999998</v>
      </c>
      <c r="I176" s="45">
        <v>35.04</v>
      </c>
      <c r="J176" s="45">
        <v>790.10900000000004</v>
      </c>
    </row>
    <row r="177" spans="1:10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45"/>
    </row>
    <row r="178" spans="1:10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8">
        <v>1993</v>
      </c>
      <c r="B193" s="189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8">
        <v>1994</v>
      </c>
      <c r="B194" s="189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8">
        <v>1995</v>
      </c>
      <c r="B195" s="189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8">
        <v>1996</v>
      </c>
      <c r="B196" s="189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8">
        <v>1997</v>
      </c>
      <c r="B197" s="189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8">
        <v>1998</v>
      </c>
      <c r="B198" s="189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8">
        <v>1999</v>
      </c>
      <c r="B199" s="189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8">
        <v>2000</v>
      </c>
      <c r="B200" s="189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8">
        <v>2001</v>
      </c>
      <c r="B201" s="189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8">
        <v>2002</v>
      </c>
      <c r="B202" s="189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8">
        <v>2003</v>
      </c>
      <c r="B203" s="189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8">
        <v>2004</v>
      </c>
      <c r="B204" s="189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8">
        <v>2005</v>
      </c>
      <c r="B205" s="189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8">
        <v>2006</v>
      </c>
      <c r="B206" s="189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8">
        <v>2007</v>
      </c>
      <c r="B207" s="189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8">
        <v>2008</v>
      </c>
      <c r="B208" s="189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8">
        <v>2009</v>
      </c>
      <c r="B209" s="189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8">
        <v>2010</v>
      </c>
      <c r="B210" s="189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8">
        <v>2011</v>
      </c>
      <c r="B211" s="189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8">
        <v>2012</v>
      </c>
      <c r="B212" s="189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8">
        <v>2013</v>
      </c>
      <c r="B213" s="189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8">
        <v>2014</v>
      </c>
      <c r="B214" s="189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8">
        <v>2015</v>
      </c>
      <c r="B215" s="189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8">
        <v>2016</v>
      </c>
      <c r="B216" s="189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8">
        <v>2017</v>
      </c>
      <c r="B217" s="189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customHeight="1" collapsed="1" x14ac:dyDescent="0.2">
      <c r="A218" s="188">
        <v>2018</v>
      </c>
      <c r="B218" s="189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x14ac:dyDescent="0.2">
      <c r="A219" s="188">
        <v>2019</v>
      </c>
      <c r="B219" s="189"/>
      <c r="C219" s="44">
        <v>2.7196832333263643</v>
      </c>
      <c r="D219" s="44">
        <v>4.6304109726489742</v>
      </c>
      <c r="E219" s="44">
        <v>-1.7103947617771809</v>
      </c>
      <c r="F219" s="44">
        <v>3.5371431862479312</v>
      </c>
      <c r="G219" s="44">
        <v>2.8136790685434789</v>
      </c>
      <c r="H219" s="44">
        <v>15.12576235841918</v>
      </c>
      <c r="I219" s="44">
        <v>8.4089191232048535</v>
      </c>
      <c r="J219" s="44">
        <v>2.8882848846684368</v>
      </c>
    </row>
    <row r="220" spans="1:10" ht="12" customHeight="1" x14ac:dyDescent="0.2">
      <c r="A220" s="188">
        <v>2020</v>
      </c>
      <c r="B220" s="189"/>
      <c r="C220" s="44">
        <v>-1.4048699243504927</v>
      </c>
      <c r="D220" s="44">
        <v>-0.1205179524339286</v>
      </c>
      <c r="E220" s="44">
        <v>-4.5747801366383953</v>
      </c>
      <c r="F220" s="44">
        <v>-20.231403410155522</v>
      </c>
      <c r="G220" s="44">
        <v>-3.5848763009864228</v>
      </c>
      <c r="H220" s="44">
        <v>4.152450901331207</v>
      </c>
      <c r="I220" s="44">
        <v>6.143533997813222</v>
      </c>
      <c r="J220" s="44">
        <v>-3.7929253452793859</v>
      </c>
    </row>
    <row r="221" spans="1:10" ht="12" customHeight="1" x14ac:dyDescent="0.2">
      <c r="A221" s="188">
        <v>2021</v>
      </c>
      <c r="B221" s="189"/>
      <c r="C221" s="44">
        <v>6.6824132018909523</v>
      </c>
      <c r="D221" s="44">
        <v>3.4580278092126946</v>
      </c>
      <c r="E221" s="44">
        <v>15.011990474505083</v>
      </c>
      <c r="F221" s="44">
        <v>3.1890451582594181</v>
      </c>
      <c r="G221" s="44">
        <v>6.3477418526846492</v>
      </c>
      <c r="H221" s="44">
        <v>5.6259678379988003</v>
      </c>
      <c r="I221" s="44">
        <v>5.4923563836139806</v>
      </c>
      <c r="J221" s="44">
        <v>6.3670693485401273</v>
      </c>
    </row>
    <row r="222" spans="1:10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</row>
    <row r="223" spans="1:10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8"/>
      <c r="B226" s="189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8"/>
      <c r="B227" s="189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8"/>
      <c r="B228" s="189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8"/>
      <c r="B229" s="189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91">
        <v>1992</v>
      </c>
      <c r="B230" s="192" t="s">
        <v>195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91"/>
      <c r="B231" s="192" t="s">
        <v>196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91"/>
      <c r="B232" s="192" t="s">
        <v>197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91"/>
      <c r="B233" s="192" t="s">
        <v>198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91">
        <v>1993</v>
      </c>
      <c r="B234" s="192" t="s">
        <v>195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91"/>
      <c r="B235" s="192" t="s">
        <v>196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91"/>
      <c r="B236" s="192" t="s">
        <v>197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91"/>
      <c r="B237" s="192" t="s">
        <v>198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91">
        <v>1994</v>
      </c>
      <c r="B238" s="192" t="s">
        <v>195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91"/>
      <c r="B239" s="192" t="s">
        <v>196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91"/>
      <c r="B240" s="192" t="s">
        <v>197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91"/>
      <c r="B241" s="192" t="s">
        <v>198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91">
        <v>1995</v>
      </c>
      <c r="B242" s="192" t="s">
        <v>195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91"/>
      <c r="B243" s="192" t="s">
        <v>196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91"/>
      <c r="B244" s="192" t="s">
        <v>197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91"/>
      <c r="B245" s="192" t="s">
        <v>198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91">
        <v>1996</v>
      </c>
      <c r="B246" s="192" t="s">
        <v>195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91"/>
      <c r="B247" s="192" t="s">
        <v>196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91"/>
      <c r="B248" s="192" t="s">
        <v>197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91"/>
      <c r="B249" s="192" t="s">
        <v>198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91">
        <v>1997</v>
      </c>
      <c r="B250" s="192" t="s">
        <v>195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91"/>
      <c r="B251" s="192" t="s">
        <v>196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91"/>
      <c r="B252" s="192" t="s">
        <v>197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91"/>
      <c r="B253" s="192" t="s">
        <v>198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91">
        <v>1998</v>
      </c>
      <c r="B254" s="192" t="s">
        <v>195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91"/>
      <c r="B255" s="192" t="s">
        <v>196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91"/>
      <c r="B256" s="192" t="s">
        <v>197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91"/>
      <c r="B257" s="192" t="s">
        <v>198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91">
        <v>1999</v>
      </c>
      <c r="B258" s="192" t="s">
        <v>195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91"/>
      <c r="B259" s="192" t="s">
        <v>196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91"/>
      <c r="B260" s="192" t="s">
        <v>197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91"/>
      <c r="B261" s="192" t="s">
        <v>198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91">
        <v>2000</v>
      </c>
      <c r="B262" s="192" t="s">
        <v>195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91"/>
      <c r="B263" s="192" t="s">
        <v>196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91"/>
      <c r="B264" s="192" t="s">
        <v>197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91"/>
      <c r="B265" s="192" t="s">
        <v>198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91">
        <v>2001</v>
      </c>
      <c r="B266" s="192" t="s">
        <v>195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91"/>
      <c r="B267" s="192" t="s">
        <v>196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91"/>
      <c r="B268" s="192" t="s">
        <v>197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91"/>
      <c r="B269" s="192" t="s">
        <v>198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91">
        <v>2002</v>
      </c>
      <c r="B270" s="192" t="s">
        <v>195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91"/>
      <c r="B271" s="192" t="s">
        <v>196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91"/>
      <c r="B272" s="192" t="s">
        <v>197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91"/>
      <c r="B273" s="192" t="s">
        <v>198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91">
        <v>2003</v>
      </c>
      <c r="B274" s="192" t="s">
        <v>195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91"/>
      <c r="B275" s="192" t="s">
        <v>196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91"/>
      <c r="B276" s="192" t="s">
        <v>197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91"/>
      <c r="B277" s="192" t="s">
        <v>198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91">
        <v>2004</v>
      </c>
      <c r="B278" s="192" t="s">
        <v>195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91"/>
      <c r="B279" s="192" t="s">
        <v>196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91"/>
      <c r="B280" s="192" t="s">
        <v>197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91"/>
      <c r="B281" s="192" t="s">
        <v>198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91">
        <v>2005</v>
      </c>
      <c r="B282" s="192" t="s">
        <v>195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91"/>
      <c r="B283" s="192" t="s">
        <v>196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91"/>
      <c r="B284" s="192" t="s">
        <v>197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91"/>
      <c r="B285" s="192" t="s">
        <v>198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91">
        <v>2006</v>
      </c>
      <c r="B286" s="192" t="s">
        <v>195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91"/>
      <c r="B287" s="192" t="s">
        <v>196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91"/>
      <c r="B288" s="192" t="s">
        <v>197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91"/>
      <c r="B289" s="192" t="s">
        <v>198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91">
        <v>2007</v>
      </c>
      <c r="B290" s="192" t="s">
        <v>195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91"/>
      <c r="B291" s="192" t="s">
        <v>196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91"/>
      <c r="B292" s="192" t="s">
        <v>197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91"/>
      <c r="B293" s="192" t="s">
        <v>198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91">
        <v>2008</v>
      </c>
      <c r="B294" s="192" t="s">
        <v>195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91"/>
      <c r="B295" s="192" t="s">
        <v>196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91"/>
      <c r="B296" s="192" t="s">
        <v>197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91"/>
      <c r="B297" s="192" t="s">
        <v>198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91">
        <v>2009</v>
      </c>
      <c r="B298" s="192" t="s">
        <v>195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91"/>
      <c r="B299" s="192" t="s">
        <v>196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91"/>
      <c r="B300" s="192" t="s">
        <v>197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91"/>
      <c r="B301" s="192" t="s">
        <v>198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91">
        <v>2010</v>
      </c>
      <c r="B302" s="192" t="s">
        <v>195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91"/>
      <c r="B303" s="192" t="s">
        <v>196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91"/>
      <c r="B304" s="192" t="s">
        <v>197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91"/>
      <c r="B305" s="192" t="s">
        <v>198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91">
        <v>2011</v>
      </c>
      <c r="B306" s="192" t="s">
        <v>195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91"/>
      <c r="B307" s="192" t="s">
        <v>196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91"/>
      <c r="B308" s="192" t="s">
        <v>197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91"/>
      <c r="B309" s="192" t="s">
        <v>198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91">
        <v>2012</v>
      </c>
      <c r="B310" s="192" t="s">
        <v>195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91"/>
      <c r="B311" s="192" t="s">
        <v>196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91"/>
      <c r="B312" s="192" t="s">
        <v>197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91"/>
      <c r="B313" s="192" t="s">
        <v>198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91">
        <v>2013</v>
      </c>
      <c r="B314" s="192" t="s">
        <v>195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91"/>
      <c r="B315" s="192" t="s">
        <v>196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91"/>
      <c r="B316" s="192" t="s">
        <v>197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91"/>
      <c r="B317" s="192" t="s">
        <v>198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91">
        <v>2014</v>
      </c>
      <c r="B318" s="192" t="s">
        <v>195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91"/>
      <c r="B319" s="192" t="s">
        <v>196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91"/>
      <c r="B320" s="192" t="s">
        <v>197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91"/>
      <c r="B321" s="192" t="s">
        <v>198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91">
        <v>2015</v>
      </c>
      <c r="B322" s="192" t="s">
        <v>195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91"/>
      <c r="B323" s="192" t="s">
        <v>196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91"/>
      <c r="B324" s="192" t="s">
        <v>197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91"/>
      <c r="B325" s="192" t="s">
        <v>198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91">
        <v>2016</v>
      </c>
      <c r="B326" s="192" t="s">
        <v>195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91"/>
      <c r="B327" s="192" t="s">
        <v>196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91"/>
      <c r="B328" s="192" t="s">
        <v>197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91"/>
      <c r="B329" s="192" t="s">
        <v>198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91">
        <v>2017</v>
      </c>
      <c r="B330" s="192" t="s">
        <v>195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91"/>
      <c r="B331" s="192" t="s">
        <v>196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91"/>
      <c r="B332" s="192" t="s">
        <v>197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91"/>
      <c r="B333" s="192" t="s">
        <v>198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customHeight="1" collapsed="1" x14ac:dyDescent="0.2">
      <c r="A334" s="191">
        <v>2018</v>
      </c>
      <c r="B334" s="192" t="s">
        <v>195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customHeight="1" x14ac:dyDescent="0.2">
      <c r="A335" s="191"/>
      <c r="B335" s="192" t="s">
        <v>196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customHeight="1" x14ac:dyDescent="0.2">
      <c r="A336" s="191"/>
      <c r="B336" s="192" t="s">
        <v>197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customHeight="1" x14ac:dyDescent="0.2">
      <c r="A337" s="191"/>
      <c r="B337" s="192" t="s">
        <v>198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x14ac:dyDescent="0.2">
      <c r="A338" s="191">
        <v>2019</v>
      </c>
      <c r="B338" s="192" t="s">
        <v>195</v>
      </c>
      <c r="C338" s="44">
        <v>3.4232821897393677</v>
      </c>
      <c r="D338" s="44">
        <v>4.9387037743410644</v>
      </c>
      <c r="E338" s="44">
        <v>0.37317602927100779</v>
      </c>
      <c r="F338" s="44">
        <v>3.9063912901942359</v>
      </c>
      <c r="G338" s="44">
        <v>3.4802833731648803</v>
      </c>
      <c r="H338" s="44">
        <v>17.40367775831875</v>
      </c>
      <c r="I338" s="44">
        <v>8.4452663681785793</v>
      </c>
      <c r="J338" s="44">
        <v>3.6271201170319216</v>
      </c>
    </row>
    <row r="339" spans="1:10" ht="11.1" customHeight="1" x14ac:dyDescent="0.2">
      <c r="A339" s="191"/>
      <c r="B339" s="192" t="s">
        <v>196</v>
      </c>
      <c r="C339" s="44">
        <v>1.9977059991548316</v>
      </c>
      <c r="D339" s="44">
        <v>4.8976660516392627</v>
      </c>
      <c r="E339" s="44">
        <v>-4.9844323362615341</v>
      </c>
      <c r="F339" s="44">
        <v>2.5327564141629892</v>
      </c>
      <c r="G339" s="44">
        <v>2.0608736193211712</v>
      </c>
      <c r="H339" s="44">
        <v>12.61358085002442</v>
      </c>
      <c r="I339" s="44">
        <v>11.945740956826143</v>
      </c>
      <c r="J339" s="44">
        <v>1.9808312281793121</v>
      </c>
    </row>
    <row r="340" spans="1:10" ht="11.1" customHeight="1" x14ac:dyDescent="0.2">
      <c r="A340" s="191"/>
      <c r="B340" s="192" t="s">
        <v>197</v>
      </c>
      <c r="C340" s="44">
        <v>3.8977348899783522</v>
      </c>
      <c r="D340" s="44">
        <v>4.9033667185722152</v>
      </c>
      <c r="E340" s="44">
        <v>1.6744457997721582</v>
      </c>
      <c r="F340" s="44">
        <v>3.8522656137140814</v>
      </c>
      <c r="G340" s="44">
        <v>3.8924895740606331</v>
      </c>
      <c r="H340" s="44">
        <v>15.181602716033566</v>
      </c>
      <c r="I340" s="44">
        <v>8.6851845197455759</v>
      </c>
      <c r="J340" s="44">
        <v>3.9530359774023367</v>
      </c>
    </row>
    <row r="341" spans="1:10" ht="11.1" customHeight="1" x14ac:dyDescent="0.2">
      <c r="A341" s="191"/>
      <c r="B341" s="192" t="s">
        <v>198</v>
      </c>
      <c r="C341" s="44">
        <v>1.6076853305998497</v>
      </c>
      <c r="D341" s="44">
        <v>3.8864407856055578</v>
      </c>
      <c r="E341" s="44">
        <v>-4.5347617206913782</v>
      </c>
      <c r="F341" s="44">
        <v>3.8499602907935895</v>
      </c>
      <c r="G341" s="44">
        <v>1.8520293768340395</v>
      </c>
      <c r="H341" s="44">
        <v>15.696040868454645</v>
      </c>
      <c r="I341" s="44">
        <v>4.9227322152295017</v>
      </c>
      <c r="J341" s="44">
        <v>2.0198837826717124</v>
      </c>
    </row>
    <row r="342" spans="1:10" ht="15" customHeight="1" x14ac:dyDescent="0.2">
      <c r="A342" s="191">
        <v>2020</v>
      </c>
      <c r="B342" s="192" t="s">
        <v>195</v>
      </c>
      <c r="C342" s="44">
        <v>1.2258984099656374</v>
      </c>
      <c r="D342" s="44">
        <v>3.0077644216943753</v>
      </c>
      <c r="E342" s="44">
        <v>-2.5236119650092661</v>
      </c>
      <c r="F342" s="44">
        <v>-6.0256901173112283</v>
      </c>
      <c r="G342" s="44">
        <v>0.36677320685980419</v>
      </c>
      <c r="H342" s="44">
        <v>6.8012306544844421</v>
      </c>
      <c r="I342" s="44">
        <v>6.2887060583395709</v>
      </c>
      <c r="J342" s="44">
        <v>0.28303785578907537</v>
      </c>
    </row>
    <row r="343" spans="1:10" ht="11.1" customHeight="1" x14ac:dyDescent="0.2">
      <c r="A343" s="191"/>
      <c r="B343" s="192" t="s">
        <v>196</v>
      </c>
      <c r="C343" s="44">
        <v>-7.5721390328994431</v>
      </c>
      <c r="D343" s="44">
        <v>-3.1048845134419025</v>
      </c>
      <c r="E343" s="44">
        <v>-19.446443722753742</v>
      </c>
      <c r="F343" s="44">
        <v>-31.981741022074829</v>
      </c>
      <c r="G343" s="44">
        <v>-10.467240966063699</v>
      </c>
      <c r="H343" s="44">
        <v>-5.1058476487940254</v>
      </c>
      <c r="I343" s="44">
        <v>2.7426710097719962</v>
      </c>
      <c r="J343" s="44">
        <v>-10.869100455800989</v>
      </c>
    </row>
    <row r="344" spans="1:10" ht="11.1" customHeight="1" x14ac:dyDescent="0.2">
      <c r="A344" s="191"/>
      <c r="B344" s="192" t="s">
        <v>197</v>
      </c>
      <c r="C344" s="44">
        <v>-1.3890064063822081</v>
      </c>
      <c r="D344" s="44">
        <v>-0.76109918195965065</v>
      </c>
      <c r="E344" s="44">
        <v>-2.8212933034563434</v>
      </c>
      <c r="F344" s="44">
        <v>-21.472620206797416</v>
      </c>
      <c r="G344" s="44">
        <v>-3.7049463446454212</v>
      </c>
      <c r="H344" s="44">
        <v>9.4377398364940746</v>
      </c>
      <c r="I344" s="44">
        <v>8.1663691066587347</v>
      </c>
      <c r="J344" s="44">
        <v>-3.8717498161972088</v>
      </c>
    </row>
    <row r="345" spans="1:10" ht="11.1" customHeight="1" x14ac:dyDescent="0.2">
      <c r="A345" s="191"/>
      <c r="B345" s="192" t="s">
        <v>198</v>
      </c>
      <c r="C345" s="44">
        <v>1.7687232897340976</v>
      </c>
      <c r="D345" s="44">
        <v>0.45256988704490198</v>
      </c>
      <c r="E345" s="44">
        <v>5.6294033943012067</v>
      </c>
      <c r="F345" s="44">
        <v>-21.745729210786394</v>
      </c>
      <c r="G345" s="44">
        <v>-0.84394583896528275</v>
      </c>
      <c r="H345" s="44">
        <v>7.5505022629429419</v>
      </c>
      <c r="I345" s="44">
        <v>7.3485538422887231</v>
      </c>
      <c r="J345" s="44">
        <v>-0.98874813145505414</v>
      </c>
    </row>
    <row r="346" spans="1:10" ht="15" customHeight="1" x14ac:dyDescent="0.2">
      <c r="A346" s="191">
        <v>2021</v>
      </c>
      <c r="B346" s="192" t="s">
        <v>195</v>
      </c>
      <c r="C346" s="44">
        <v>1.802019704054004</v>
      </c>
      <c r="D346" s="44">
        <v>-0.65661788189366632</v>
      </c>
      <c r="E346" s="44">
        <v>7.2692147241701264</v>
      </c>
      <c r="F346" s="44">
        <v>-22.078579542648285</v>
      </c>
      <c r="G346" s="44">
        <v>-0.84701538023237788</v>
      </c>
      <c r="H346" s="44">
        <v>5.4864475579415881</v>
      </c>
      <c r="I346" s="44">
        <v>1.545303571931214</v>
      </c>
      <c r="J346" s="44">
        <v>-0.76323004082360058</v>
      </c>
    </row>
    <row r="347" spans="1:10" ht="11.1" customHeight="1" x14ac:dyDescent="0.2">
      <c r="A347" s="191"/>
      <c r="B347" s="192" t="s">
        <v>196</v>
      </c>
      <c r="C347" s="44">
        <v>13.378619269309922</v>
      </c>
      <c r="D347" s="44">
        <v>5.0964675518234941</v>
      </c>
      <c r="E347" s="44">
        <v>39.85922040940855</v>
      </c>
      <c r="F347" s="44">
        <v>17.8594522798371</v>
      </c>
      <c r="G347" s="44">
        <v>13.782362695247002</v>
      </c>
      <c r="H347" s="44">
        <v>7.3599999999999852</v>
      </c>
      <c r="I347" s="44">
        <v>4.7523936338849495</v>
      </c>
      <c r="J347" s="44">
        <v>14.013163575656989</v>
      </c>
    </row>
    <row r="348" spans="1:10" ht="11.1" customHeight="1" x14ac:dyDescent="0.2">
      <c r="A348" s="191"/>
      <c r="B348" s="192" t="s">
        <v>197</v>
      </c>
      <c r="C348" s="44">
        <v>6.1791443153803129</v>
      </c>
      <c r="D348" s="44">
        <v>4.6653468295439211</v>
      </c>
      <c r="E348" s="44">
        <v>9.7053947200612214</v>
      </c>
      <c r="F348" s="44">
        <v>15.924657534246549</v>
      </c>
      <c r="G348" s="44">
        <v>7.0955911442536035</v>
      </c>
      <c r="H348" s="44">
        <v>2.830572212623224</v>
      </c>
      <c r="I348" s="44">
        <v>7.7209927864041958</v>
      </c>
      <c r="J348" s="44">
        <v>6.948016054219039</v>
      </c>
    </row>
    <row r="349" spans="1:10" ht="11.1" customHeight="1" x14ac:dyDescent="0.2">
      <c r="A349" s="191"/>
      <c r="B349" s="192" t="s">
        <v>198</v>
      </c>
      <c r="C349" s="44">
        <v>6.1437062234739699</v>
      </c>
      <c r="D349" s="44">
        <v>4.5767659536041378</v>
      </c>
      <c r="E349" s="44">
        <v>10.514758227917412</v>
      </c>
      <c r="F349" s="44">
        <v>8.3637785094643249</v>
      </c>
      <c r="G349" s="44">
        <v>6.3383791109552448</v>
      </c>
      <c r="H349" s="44">
        <v>6.6663245406958822</v>
      </c>
      <c r="I349" s="44">
        <v>8.1443992627914525</v>
      </c>
      <c r="J349" s="44">
        <v>6.2639733808355231</v>
      </c>
    </row>
    <row r="350" spans="1:10" ht="15" customHeight="1" x14ac:dyDescent="0.2">
      <c r="A350" s="191">
        <v>2022</v>
      </c>
      <c r="B350" s="192" t="s">
        <v>195</v>
      </c>
      <c r="C350" s="44">
        <v>5.2271330897909252</v>
      </c>
      <c r="D350" s="44">
        <v>6.6156485143061587</v>
      </c>
      <c r="E350" s="44">
        <v>2.3676693226169334</v>
      </c>
      <c r="F350" s="44">
        <v>40.220577748902656</v>
      </c>
      <c r="G350" s="44">
        <v>8.2776978874416614</v>
      </c>
      <c r="H350" s="44">
        <v>-13.919232042370083</v>
      </c>
      <c r="I350" s="44">
        <v>-2.7026277857855661</v>
      </c>
      <c r="J350" s="44">
        <v>8.0806066283614797</v>
      </c>
    </row>
    <row r="351" spans="1:10" ht="11.1" customHeight="1" x14ac:dyDescent="0.2">
      <c r="A351" s="191"/>
      <c r="B351" s="192" t="s">
        <v>196</v>
      </c>
      <c r="C351" s="44">
        <v>2.8172238987778258</v>
      </c>
      <c r="D351" s="44">
        <v>5.6418349258506595</v>
      </c>
      <c r="E351" s="44">
        <v>-3.9691896973505862</v>
      </c>
      <c r="F351" s="44">
        <v>33.764346510869245</v>
      </c>
      <c r="G351" s="44">
        <v>5.705618011738963</v>
      </c>
      <c r="H351" s="44">
        <v>9.2995529061102928</v>
      </c>
      <c r="I351" s="44">
        <v>7.2092249023940127</v>
      </c>
      <c r="J351" s="44">
        <v>5.7543180527212598</v>
      </c>
    </row>
    <row r="352" spans="1:10" ht="11.1" customHeight="1" x14ac:dyDescent="0.2">
      <c r="A352" s="191"/>
      <c r="B352" s="192" t="s">
        <v>197</v>
      </c>
      <c r="C352" s="44">
        <v>3.9588729752155132</v>
      </c>
      <c r="D352" s="44">
        <v>4.6454987707276416</v>
      </c>
      <c r="E352" s="44">
        <v>2.4329225761450886</v>
      </c>
      <c r="F352" s="44">
        <v>7.2480008149544517</v>
      </c>
      <c r="G352" s="44">
        <v>4.2936745875280451</v>
      </c>
      <c r="H352" s="44">
        <v>1.3886829750432383</v>
      </c>
      <c r="I352" s="44">
        <v>-0.5731797287327538</v>
      </c>
      <c r="J352" s="44">
        <v>4.4426966292134864</v>
      </c>
    </row>
    <row r="353" spans="1:10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44"/>
    </row>
    <row r="354" spans="1:10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44"/>
    </row>
    <row r="355" spans="1:10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44"/>
    </row>
    <row r="356" spans="1:10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44"/>
    </row>
    <row r="357" spans="1:10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224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234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5"/>
      <c r="O2" s="425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26" t="s">
        <v>213</v>
      </c>
      <c r="B6" s="451"/>
      <c r="C6" s="234" t="s">
        <v>104</v>
      </c>
      <c r="D6" s="235"/>
      <c r="E6" s="198"/>
      <c r="F6" s="234"/>
      <c r="G6" s="235"/>
      <c r="H6" s="200"/>
      <c r="I6" s="234" t="s">
        <v>236</v>
      </c>
      <c r="J6" s="198"/>
      <c r="K6" s="453" t="s">
        <v>237</v>
      </c>
      <c r="L6" s="454"/>
    </row>
    <row r="7" spans="1:15" s="193" customFormat="1" ht="15" customHeight="1" x14ac:dyDescent="0.2">
      <c r="A7" s="452"/>
      <c r="B7" s="451"/>
      <c r="C7" s="413" t="s">
        <v>238</v>
      </c>
      <c r="D7" s="414"/>
      <c r="E7" s="414"/>
      <c r="F7" s="413" t="s">
        <v>239</v>
      </c>
      <c r="G7" s="414"/>
      <c r="H7" s="415"/>
      <c r="I7" s="455" t="s">
        <v>238</v>
      </c>
      <c r="J7" s="456"/>
      <c r="K7" s="456"/>
      <c r="L7" s="456"/>
    </row>
    <row r="8" spans="1:15" s="193" customFormat="1" ht="33.75" x14ac:dyDescent="0.2">
      <c r="A8" s="428"/>
      <c r="B8" s="427"/>
      <c r="C8" s="206" t="s">
        <v>230</v>
      </c>
      <c r="D8" s="236" t="s">
        <v>240</v>
      </c>
      <c r="E8" s="236" t="s">
        <v>241</v>
      </c>
      <c r="F8" s="236" t="s">
        <v>242</v>
      </c>
      <c r="G8" s="236" t="s">
        <v>240</v>
      </c>
      <c r="H8" s="236" t="s">
        <v>241</v>
      </c>
      <c r="I8" s="206" t="s">
        <v>230</v>
      </c>
      <c r="J8" s="236" t="s">
        <v>241</v>
      </c>
      <c r="K8" s="206" t="s">
        <v>230</v>
      </c>
      <c r="L8" s="237" t="s">
        <v>241</v>
      </c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211</v>
      </c>
      <c r="D10" s="212" t="s">
        <v>66</v>
      </c>
      <c r="E10" s="212"/>
      <c r="F10" s="457" t="s">
        <v>67</v>
      </c>
      <c r="G10" s="457"/>
      <c r="H10" s="457"/>
      <c r="I10" s="222" t="s">
        <v>211</v>
      </c>
      <c r="J10" s="212" t="s">
        <v>66</v>
      </c>
      <c r="K10" s="222" t="s">
        <v>211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8">
        <v>2015</v>
      </c>
      <c r="B35" s="189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8">
        <v>2016</v>
      </c>
      <c r="B36" s="189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8">
        <v>2017</v>
      </c>
      <c r="B37" s="189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x14ac:dyDescent="0.2">
      <c r="A39" s="188">
        <v>2019</v>
      </c>
      <c r="B39" s="189"/>
      <c r="C39" s="55">
        <v>3473.26</v>
      </c>
      <c r="D39" s="56">
        <v>76711</v>
      </c>
      <c r="E39" s="56">
        <v>41800</v>
      </c>
      <c r="F39" s="57">
        <v>107.12</v>
      </c>
      <c r="G39" s="57">
        <v>102.02</v>
      </c>
      <c r="H39" s="57">
        <v>105.31</v>
      </c>
      <c r="I39" s="55">
        <v>3590.1469999999999</v>
      </c>
      <c r="J39" s="56">
        <v>43206</v>
      </c>
      <c r="K39" s="55">
        <v>2608.2130000000002</v>
      </c>
      <c r="L39" s="56">
        <v>31389</v>
      </c>
    </row>
    <row r="40" spans="1:12" ht="12" customHeight="1" x14ac:dyDescent="0.2">
      <c r="A40" s="188">
        <v>2020</v>
      </c>
      <c r="B40" s="189"/>
      <c r="C40" s="55">
        <v>3405.43</v>
      </c>
      <c r="D40" s="56">
        <v>75819</v>
      </c>
      <c r="E40" s="56">
        <v>40950</v>
      </c>
      <c r="F40" s="57">
        <v>103.16</v>
      </c>
      <c r="G40" s="57">
        <v>99.04</v>
      </c>
      <c r="H40" s="57">
        <v>101.34</v>
      </c>
      <c r="I40" s="55">
        <v>3505.6970000000001</v>
      </c>
      <c r="J40" s="56">
        <v>42156</v>
      </c>
      <c r="K40" s="55">
        <v>2571.5710000000004</v>
      </c>
      <c r="L40" s="56">
        <v>30923</v>
      </c>
    </row>
    <row r="41" spans="1:12" ht="12" customHeight="1" x14ac:dyDescent="0.2">
      <c r="A41" s="188">
        <v>2021</v>
      </c>
      <c r="B41" s="189"/>
      <c r="C41" s="55">
        <v>3601.75</v>
      </c>
      <c r="D41" s="56">
        <v>80074</v>
      </c>
      <c r="E41" s="56">
        <v>43292</v>
      </c>
      <c r="F41" s="57">
        <v>105.87</v>
      </c>
      <c r="G41" s="57">
        <v>101.5</v>
      </c>
      <c r="H41" s="57">
        <v>103.95</v>
      </c>
      <c r="I41" s="55">
        <v>3729.498</v>
      </c>
      <c r="J41" s="56">
        <v>44828</v>
      </c>
      <c r="K41" s="55">
        <v>2743.4139999999998</v>
      </c>
      <c r="L41" s="56">
        <v>32975</v>
      </c>
    </row>
    <row r="42" spans="1:12" ht="12" hidden="1" customHeight="1" x14ac:dyDescent="0.2">
      <c r="A42" s="188">
        <v>2022</v>
      </c>
      <c r="B42" s="189"/>
      <c r="C42" s="55"/>
      <c r="D42" s="56"/>
      <c r="E42" s="56"/>
      <c r="F42" s="57"/>
      <c r="G42" s="57"/>
      <c r="H42" s="57"/>
      <c r="I42" s="55"/>
      <c r="J42" s="56"/>
      <c r="K42" s="55"/>
      <c r="L42" s="56"/>
    </row>
    <row r="43" spans="1:12" ht="12" hidden="1" customHeight="1" x14ac:dyDescent="0.2">
      <c r="A43" s="188">
        <v>2023</v>
      </c>
      <c r="B43" s="189"/>
      <c r="C43" s="55"/>
      <c r="D43" s="56"/>
      <c r="E43" s="56"/>
      <c r="F43" s="57"/>
      <c r="G43" s="57"/>
      <c r="H43" s="57"/>
      <c r="I43" s="55"/>
      <c r="J43" s="56"/>
      <c r="K43" s="55"/>
      <c r="L43" s="56"/>
    </row>
    <row r="44" spans="1:12" ht="12" hidden="1" customHeight="1" x14ac:dyDescent="0.2">
      <c r="A44" s="188">
        <v>2024</v>
      </c>
      <c r="B44" s="189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8">
        <v>2025</v>
      </c>
      <c r="B45" s="189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8"/>
      <c r="B46" s="189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8"/>
      <c r="B47" s="189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8"/>
      <c r="B48" s="189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8"/>
      <c r="B49" s="189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91">
        <v>1991</v>
      </c>
      <c r="B50" s="192" t="s">
        <v>195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196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197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198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195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196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197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198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195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196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197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198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195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196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197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198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195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196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197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198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195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196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197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198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195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196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197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198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195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196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197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198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195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196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197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198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195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196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197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198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195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196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197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198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195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196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197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198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195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196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197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198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195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196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197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198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195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196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197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198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195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196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197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198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195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196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197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198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195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196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197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198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195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196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197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198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195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196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197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198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195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196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197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198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195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196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197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198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195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196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197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198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195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196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197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198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91">
        <v>2015</v>
      </c>
      <c r="B146" s="192" t="s">
        <v>195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91"/>
      <c r="B147" s="192" t="s">
        <v>196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91"/>
      <c r="B148" s="192" t="s">
        <v>197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91"/>
      <c r="B149" s="192" t="s">
        <v>198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91">
        <v>2016</v>
      </c>
      <c r="B150" s="192" t="s">
        <v>195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91"/>
      <c r="B151" s="192" t="s">
        <v>196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91"/>
      <c r="B152" s="192" t="s">
        <v>197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91"/>
      <c r="B153" s="192" t="s">
        <v>198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91">
        <v>2017</v>
      </c>
      <c r="B154" s="192" t="s">
        <v>195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91"/>
      <c r="B155" s="192" t="s">
        <v>196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91"/>
      <c r="B156" s="192" t="s">
        <v>197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91"/>
      <c r="B157" s="192" t="s">
        <v>198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customHeight="1" collapsed="1" x14ac:dyDescent="0.2">
      <c r="A158" s="191">
        <v>2018</v>
      </c>
      <c r="B158" s="192" t="s">
        <v>195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customHeight="1" x14ac:dyDescent="0.2">
      <c r="A159" s="191"/>
      <c r="B159" s="192" t="s">
        <v>196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customHeight="1" x14ac:dyDescent="0.2">
      <c r="A160" s="191"/>
      <c r="B160" s="192" t="s">
        <v>197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customHeight="1" x14ac:dyDescent="0.2">
      <c r="A161" s="191"/>
      <c r="B161" s="192" t="s">
        <v>198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x14ac:dyDescent="0.2">
      <c r="A162" s="191">
        <v>2019</v>
      </c>
      <c r="B162" s="192" t="s">
        <v>195</v>
      </c>
      <c r="C162" s="55">
        <v>851.58</v>
      </c>
      <c r="D162" s="56">
        <v>18959</v>
      </c>
      <c r="E162" s="56">
        <v>10255</v>
      </c>
      <c r="F162" s="57">
        <v>106.54</v>
      </c>
      <c r="G162" s="57">
        <v>102.28</v>
      </c>
      <c r="H162" s="57">
        <v>104.81</v>
      </c>
      <c r="I162" s="55">
        <v>885.38499999999999</v>
      </c>
      <c r="J162" s="56">
        <v>10663</v>
      </c>
      <c r="K162" s="55">
        <v>641.24400000000014</v>
      </c>
      <c r="L162" s="56">
        <v>7722</v>
      </c>
    </row>
    <row r="163" spans="1:12" ht="11.1" customHeight="1" x14ac:dyDescent="0.2">
      <c r="A163" s="191"/>
      <c r="B163" s="192" t="s">
        <v>196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868.81100000000004</v>
      </c>
      <c r="J163" s="56">
        <v>10460</v>
      </c>
      <c r="K163" s="55">
        <v>625.14700000000005</v>
      </c>
      <c r="L163" s="56">
        <v>7527</v>
      </c>
    </row>
    <row r="164" spans="1:12" ht="11.1" customHeight="1" x14ac:dyDescent="0.2">
      <c r="A164" s="191"/>
      <c r="B164" s="192" t="s">
        <v>197</v>
      </c>
      <c r="C164" s="55">
        <v>877.65</v>
      </c>
      <c r="D164" s="56">
        <v>19337</v>
      </c>
      <c r="E164" s="56">
        <v>10561</v>
      </c>
      <c r="F164" s="57">
        <v>107.97</v>
      </c>
      <c r="G164" s="57">
        <v>102.58</v>
      </c>
      <c r="H164" s="57">
        <v>106.13</v>
      </c>
      <c r="I164" s="55">
        <v>909.03200000000004</v>
      </c>
      <c r="J164" s="56">
        <v>10939</v>
      </c>
      <c r="K164" s="55">
        <v>661.83999999999992</v>
      </c>
      <c r="L164" s="56">
        <v>7964</v>
      </c>
    </row>
    <row r="165" spans="1:12" ht="11.1" customHeight="1" x14ac:dyDescent="0.2">
      <c r="A165" s="191"/>
      <c r="B165" s="192" t="s">
        <v>198</v>
      </c>
      <c r="C165" s="55">
        <v>891.19</v>
      </c>
      <c r="D165" s="56">
        <v>19559</v>
      </c>
      <c r="E165" s="56">
        <v>10714</v>
      </c>
      <c r="F165" s="57">
        <v>108.24</v>
      </c>
      <c r="G165" s="57">
        <v>102.43</v>
      </c>
      <c r="H165" s="57">
        <v>106.29</v>
      </c>
      <c r="I165" s="55">
        <v>926.91899999999998</v>
      </c>
      <c r="J165" s="56">
        <v>11144</v>
      </c>
      <c r="K165" s="55">
        <v>679.98200000000031</v>
      </c>
      <c r="L165" s="56">
        <v>8175</v>
      </c>
    </row>
    <row r="166" spans="1:12" ht="15" customHeight="1" x14ac:dyDescent="0.2">
      <c r="A166" s="191">
        <v>2020</v>
      </c>
      <c r="B166" s="192" t="s">
        <v>195</v>
      </c>
      <c r="C166" s="55">
        <v>866.91</v>
      </c>
      <c r="D166" s="56">
        <v>19208</v>
      </c>
      <c r="E166" s="56">
        <v>10423</v>
      </c>
      <c r="F166" s="57">
        <v>105.69</v>
      </c>
      <c r="G166" s="57">
        <v>100.98</v>
      </c>
      <c r="H166" s="57">
        <v>103.8</v>
      </c>
      <c r="I166" s="55">
        <v>894.79399999999998</v>
      </c>
      <c r="J166" s="56">
        <v>10758</v>
      </c>
      <c r="K166" s="55">
        <v>649.10500000000013</v>
      </c>
      <c r="L166" s="56">
        <v>7804</v>
      </c>
    </row>
    <row r="167" spans="1:12" ht="11.1" customHeight="1" x14ac:dyDescent="0.2">
      <c r="A167" s="191"/>
      <c r="B167" s="192" t="s">
        <v>196</v>
      </c>
      <c r="C167" s="55">
        <v>787.35</v>
      </c>
      <c r="D167" s="56">
        <v>17605</v>
      </c>
      <c r="E167" s="56">
        <v>9472</v>
      </c>
      <c r="F167" s="57">
        <v>94.64</v>
      </c>
      <c r="G167" s="57">
        <v>91.25</v>
      </c>
      <c r="H167" s="57">
        <v>93</v>
      </c>
      <c r="I167" s="55">
        <v>800.81799999999998</v>
      </c>
      <c r="J167" s="56">
        <v>9634</v>
      </c>
      <c r="K167" s="55">
        <v>577.81000000000017</v>
      </c>
      <c r="L167" s="56">
        <v>6951</v>
      </c>
    </row>
    <row r="168" spans="1:12" ht="11.1" customHeight="1" x14ac:dyDescent="0.2">
      <c r="A168" s="191"/>
      <c r="B168" s="192" t="s">
        <v>197</v>
      </c>
      <c r="C168" s="55">
        <v>861.59</v>
      </c>
      <c r="D168" s="56">
        <v>19228</v>
      </c>
      <c r="E168" s="56">
        <v>10362</v>
      </c>
      <c r="F168" s="57">
        <v>105.38</v>
      </c>
      <c r="G168" s="57">
        <v>101.41</v>
      </c>
      <c r="H168" s="57">
        <v>103.53</v>
      </c>
      <c r="I168" s="55">
        <v>885.57500000000005</v>
      </c>
      <c r="J168" s="56">
        <v>10650</v>
      </c>
      <c r="K168" s="55">
        <v>652.64699999999993</v>
      </c>
      <c r="L168" s="56">
        <v>7849</v>
      </c>
    </row>
    <row r="169" spans="1:12" ht="11.1" customHeight="1" x14ac:dyDescent="0.2">
      <c r="A169" s="191"/>
      <c r="B169" s="192" t="s">
        <v>198</v>
      </c>
      <c r="C169" s="55">
        <v>889.58</v>
      </c>
      <c r="D169" s="56">
        <v>19772</v>
      </c>
      <c r="E169" s="56">
        <v>10693</v>
      </c>
      <c r="F169" s="57">
        <v>106.95</v>
      </c>
      <c r="G169" s="57">
        <v>102.5</v>
      </c>
      <c r="H169" s="57">
        <v>105.02</v>
      </c>
      <c r="I169" s="55">
        <v>924.51</v>
      </c>
      <c r="J169" s="56">
        <v>11113</v>
      </c>
      <c r="K169" s="55">
        <v>692.00900000000001</v>
      </c>
      <c r="L169" s="56">
        <v>8318</v>
      </c>
    </row>
    <row r="170" spans="1:12" ht="15" customHeight="1" x14ac:dyDescent="0.2">
      <c r="A170" s="191">
        <v>2021</v>
      </c>
      <c r="B170" s="192" t="s">
        <v>195</v>
      </c>
      <c r="C170" s="55">
        <v>862.03</v>
      </c>
      <c r="D170" s="56">
        <v>19365</v>
      </c>
      <c r="E170" s="56">
        <v>10367</v>
      </c>
      <c r="F170" s="57">
        <v>103.29</v>
      </c>
      <c r="G170" s="57">
        <v>100.06</v>
      </c>
      <c r="H170" s="57">
        <v>101.46</v>
      </c>
      <c r="I170" s="55">
        <v>894.26</v>
      </c>
      <c r="J170" s="56">
        <v>10754</v>
      </c>
      <c r="K170" s="55">
        <v>660.80199999999991</v>
      </c>
      <c r="L170" s="56">
        <v>7947</v>
      </c>
    </row>
    <row r="171" spans="1:12" ht="11.1" customHeight="1" x14ac:dyDescent="0.2">
      <c r="A171" s="191"/>
      <c r="B171" s="192" t="s">
        <v>196</v>
      </c>
      <c r="C171" s="55">
        <v>878.06</v>
      </c>
      <c r="D171" s="56">
        <v>19594</v>
      </c>
      <c r="E171" s="56">
        <v>10560</v>
      </c>
      <c r="F171" s="57">
        <v>104.65</v>
      </c>
      <c r="G171" s="57">
        <v>100.7</v>
      </c>
      <c r="H171" s="57">
        <v>102.81</v>
      </c>
      <c r="I171" s="55">
        <v>896.36699999999996</v>
      </c>
      <c r="J171" s="56">
        <v>10780</v>
      </c>
      <c r="K171" s="55">
        <v>655.11299999999983</v>
      </c>
      <c r="L171" s="56">
        <v>7879</v>
      </c>
    </row>
    <row r="172" spans="1:12" ht="11.1" customHeight="1" x14ac:dyDescent="0.2">
      <c r="A172" s="191"/>
      <c r="B172" s="192" t="s">
        <v>197</v>
      </c>
      <c r="C172" s="55">
        <v>915.99</v>
      </c>
      <c r="D172" s="56">
        <v>20285</v>
      </c>
      <c r="E172" s="56">
        <v>11010</v>
      </c>
      <c r="F172" s="57">
        <v>107.31</v>
      </c>
      <c r="G172" s="57">
        <v>102.47</v>
      </c>
      <c r="H172" s="57">
        <v>105.36</v>
      </c>
      <c r="I172" s="55">
        <v>950.62099999999998</v>
      </c>
      <c r="J172" s="56">
        <v>11426</v>
      </c>
      <c r="K172" s="55">
        <v>692.97500000000014</v>
      </c>
      <c r="L172" s="56">
        <v>8329</v>
      </c>
    </row>
    <row r="173" spans="1:12" ht="11.1" customHeight="1" x14ac:dyDescent="0.2">
      <c r="A173" s="191"/>
      <c r="B173" s="192" t="s">
        <v>198</v>
      </c>
      <c r="C173" s="55">
        <v>945.67</v>
      </c>
      <c r="D173" s="56">
        <v>20813</v>
      </c>
      <c r="E173" s="56">
        <v>11355</v>
      </c>
      <c r="F173" s="57">
        <v>108.24</v>
      </c>
      <c r="G173" s="57">
        <v>102.72</v>
      </c>
      <c r="H173" s="57">
        <v>106.17</v>
      </c>
      <c r="I173" s="55">
        <v>988.25</v>
      </c>
      <c r="J173" s="56">
        <v>11866</v>
      </c>
      <c r="K173" s="55">
        <v>734.52400000000011</v>
      </c>
      <c r="L173" s="56">
        <v>8820</v>
      </c>
    </row>
    <row r="174" spans="1:12" ht="15" customHeight="1" x14ac:dyDescent="0.2">
      <c r="A174" s="191">
        <v>2022</v>
      </c>
      <c r="B174" s="192" t="s">
        <v>195</v>
      </c>
      <c r="C174" s="55">
        <v>936.19</v>
      </c>
      <c r="D174" s="56">
        <v>20721</v>
      </c>
      <c r="E174" s="56">
        <v>11236</v>
      </c>
      <c r="F174" s="57">
        <v>107.28</v>
      </c>
      <c r="G174" s="57">
        <v>102.4</v>
      </c>
      <c r="H174" s="57">
        <v>105.18</v>
      </c>
      <c r="I174" s="55">
        <v>973.73800000000006</v>
      </c>
      <c r="J174" s="56">
        <v>11687</v>
      </c>
      <c r="K174" s="55">
        <v>695.34300000000007</v>
      </c>
      <c r="L174" s="56">
        <v>8346</v>
      </c>
    </row>
    <row r="175" spans="1:12" ht="11.1" customHeight="1" x14ac:dyDescent="0.2">
      <c r="A175" s="191"/>
      <c r="B175" s="192" t="s">
        <v>196</v>
      </c>
      <c r="C175" s="55">
        <v>945.73</v>
      </c>
      <c r="D175" s="56">
        <v>20794</v>
      </c>
      <c r="E175" s="56">
        <v>11268</v>
      </c>
      <c r="F175" s="57">
        <v>106.46</v>
      </c>
      <c r="G175" s="57">
        <v>100.94</v>
      </c>
      <c r="H175" s="57">
        <v>103.61</v>
      </c>
      <c r="I175" s="55">
        <v>961.22400000000005</v>
      </c>
      <c r="J175" s="56">
        <v>11452</v>
      </c>
      <c r="K175" s="55">
        <v>673.56900000000019</v>
      </c>
      <c r="L175" s="56">
        <v>8025</v>
      </c>
    </row>
    <row r="176" spans="1:12" ht="11.1" customHeight="1" x14ac:dyDescent="0.2">
      <c r="A176" s="191"/>
      <c r="B176" s="192" t="s">
        <v>197</v>
      </c>
      <c r="C176" s="55">
        <v>969.22</v>
      </c>
      <c r="D176" s="56">
        <v>21233</v>
      </c>
      <c r="E176" s="56">
        <v>11514</v>
      </c>
      <c r="F176" s="57">
        <v>108.59</v>
      </c>
      <c r="G176" s="57">
        <v>102.58</v>
      </c>
      <c r="H176" s="57">
        <v>105.38</v>
      </c>
      <c r="I176" s="55">
        <v>1005.561</v>
      </c>
      <c r="J176" s="56">
        <v>11946</v>
      </c>
      <c r="K176" s="55">
        <v>720.40899999999988</v>
      </c>
      <c r="L176" s="56">
        <v>8558</v>
      </c>
    </row>
    <row r="177" spans="1:12" ht="11.1" hidden="1" customHeight="1" x14ac:dyDescent="0.2">
      <c r="A177" s="191"/>
      <c r="B177" s="192" t="s">
        <v>198</v>
      </c>
      <c r="C177" s="55"/>
      <c r="D177" s="56"/>
      <c r="E177" s="56"/>
      <c r="F177" s="57"/>
      <c r="G177" s="57"/>
      <c r="H177" s="57"/>
      <c r="I177" s="55"/>
      <c r="J177" s="56"/>
      <c r="K177" s="55"/>
      <c r="L177" s="56"/>
    </row>
    <row r="178" spans="1:12" ht="15" hidden="1" customHeight="1" x14ac:dyDescent="0.2">
      <c r="A178" s="191">
        <v>2023</v>
      </c>
      <c r="B178" s="192" t="s">
        <v>195</v>
      </c>
      <c r="C178" s="55"/>
      <c r="D178" s="56"/>
      <c r="E178" s="56"/>
      <c r="F178" s="57"/>
      <c r="G178" s="57"/>
      <c r="H178" s="57"/>
      <c r="I178" s="55"/>
      <c r="J178" s="56"/>
      <c r="K178" s="55"/>
      <c r="L178" s="56"/>
    </row>
    <row r="179" spans="1:12" ht="11.1" hidden="1" customHeight="1" x14ac:dyDescent="0.2">
      <c r="A179" s="191"/>
      <c r="B179" s="192" t="s">
        <v>196</v>
      </c>
      <c r="C179" s="55"/>
      <c r="D179" s="56"/>
      <c r="E179" s="56"/>
      <c r="F179" s="57"/>
      <c r="G179" s="57"/>
      <c r="H179" s="57"/>
      <c r="I179" s="55"/>
      <c r="J179" s="56"/>
      <c r="K179" s="55"/>
      <c r="L179" s="56"/>
    </row>
    <row r="180" spans="1:12" ht="11.1" hidden="1" customHeight="1" x14ac:dyDescent="0.2">
      <c r="A180" s="191"/>
      <c r="B180" s="192" t="s">
        <v>197</v>
      </c>
      <c r="C180" s="55"/>
      <c r="D180" s="56"/>
      <c r="E180" s="56"/>
      <c r="F180" s="57"/>
      <c r="G180" s="57"/>
      <c r="H180" s="57"/>
      <c r="I180" s="55"/>
      <c r="J180" s="56"/>
      <c r="K180" s="55"/>
      <c r="L180" s="56"/>
    </row>
    <row r="181" spans="1:12" ht="11.1" hidden="1" customHeight="1" x14ac:dyDescent="0.2">
      <c r="A181" s="191"/>
      <c r="B181" s="192" t="s">
        <v>198</v>
      </c>
      <c r="C181" s="55"/>
      <c r="D181" s="56"/>
      <c r="E181" s="56"/>
      <c r="F181" s="57"/>
      <c r="G181" s="57"/>
      <c r="H181" s="57"/>
      <c r="I181" s="55"/>
      <c r="J181" s="56"/>
      <c r="K181" s="55"/>
      <c r="L181" s="56"/>
    </row>
    <row r="182" spans="1:12" ht="15" hidden="1" customHeight="1" x14ac:dyDescent="0.2">
      <c r="A182" s="191">
        <v>2024</v>
      </c>
      <c r="B182" s="192" t="s">
        <v>195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91"/>
      <c r="B183" s="192" t="s">
        <v>196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91"/>
      <c r="B184" s="192" t="s">
        <v>197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91"/>
      <c r="B185" s="192" t="s">
        <v>198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91">
        <v>2025</v>
      </c>
      <c r="B186" s="192" t="s">
        <v>195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91"/>
      <c r="B187" s="192" t="s">
        <v>196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91"/>
      <c r="B188" s="192" t="s">
        <v>197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91"/>
      <c r="B189" s="192" t="s">
        <v>198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8">
        <v>1994</v>
      </c>
      <c r="B194" s="189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8">
        <v>2003</v>
      </c>
      <c r="B203" s="189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8">
        <v>2004</v>
      </c>
      <c r="B204" s="189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8">
        <v>2008</v>
      </c>
      <c r="B208" s="189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8">
        <v>2009</v>
      </c>
      <c r="B209" s="189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customHeight="1" collapsed="1" x14ac:dyDescent="0.2">
      <c r="A218" s="188">
        <v>2018</v>
      </c>
      <c r="B218" s="189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2.266334270973573</v>
      </c>
      <c r="E219" s="30">
        <v>2.9708823964132591</v>
      </c>
      <c r="F219" s="30">
        <v>1.056603773584925</v>
      </c>
      <c r="G219" s="30">
        <v>0.13741656851198059</v>
      </c>
      <c r="H219" s="30">
        <v>0.83301417081578677</v>
      </c>
      <c r="I219" s="30">
        <v>3.1974670227168787</v>
      </c>
      <c r="J219" s="30">
        <v>2.9645870072923231</v>
      </c>
      <c r="K219" s="30">
        <v>2.7196832333263643</v>
      </c>
      <c r="L219" s="30">
        <v>2.4880007836222973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-1.1628058557442813</v>
      </c>
      <c r="E220" s="30">
        <v>-2.0334928229665081</v>
      </c>
      <c r="F220" s="30">
        <v>-3.6967886482449615</v>
      </c>
      <c r="G220" s="30">
        <v>-2.9209958831601597</v>
      </c>
      <c r="H220" s="30">
        <v>-3.7698224290190865</v>
      </c>
      <c r="I220" s="30">
        <v>-2.352271369389598</v>
      </c>
      <c r="J220" s="30">
        <v>-2.4302180252742716</v>
      </c>
      <c r="K220" s="30">
        <v>-1.4048699243504927</v>
      </c>
      <c r="L220" s="30">
        <v>-1.4845965147026021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5.6120497500626385</v>
      </c>
      <c r="E221" s="30">
        <v>5.7191697191697273</v>
      </c>
      <c r="F221" s="30">
        <v>2.6269872043427824</v>
      </c>
      <c r="G221" s="30">
        <v>2.4838449111470169</v>
      </c>
      <c r="H221" s="30">
        <v>2.5754884547069139</v>
      </c>
      <c r="I221" s="30">
        <v>6.3839230829133271</v>
      </c>
      <c r="J221" s="30">
        <v>6.3383622734604756</v>
      </c>
      <c r="K221" s="30">
        <v>6.6824132018909523</v>
      </c>
      <c r="L221" s="30">
        <v>6.6358374025806057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195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91"/>
      <c r="B231" s="192" t="s">
        <v>196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91"/>
      <c r="B232" s="192" t="s">
        <v>197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91"/>
      <c r="B233" s="192" t="s">
        <v>198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91">
        <v>1993</v>
      </c>
      <c r="B234" s="192" t="s">
        <v>195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91"/>
      <c r="B235" s="192" t="s">
        <v>196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91"/>
      <c r="B236" s="192" t="s">
        <v>197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91"/>
      <c r="B237" s="192" t="s">
        <v>198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91">
        <v>1994</v>
      </c>
      <c r="B238" s="192" t="s">
        <v>195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91"/>
      <c r="B239" s="192" t="s">
        <v>196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91"/>
      <c r="B240" s="192" t="s">
        <v>197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91"/>
      <c r="B241" s="192" t="s">
        <v>198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91">
        <v>1995</v>
      </c>
      <c r="B242" s="192" t="s">
        <v>195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91"/>
      <c r="B243" s="192" t="s">
        <v>196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91"/>
      <c r="B244" s="192" t="s">
        <v>197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91"/>
      <c r="B245" s="192" t="s">
        <v>198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91">
        <v>1996</v>
      </c>
      <c r="B246" s="192" t="s">
        <v>195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91"/>
      <c r="B247" s="192" t="s">
        <v>196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91"/>
      <c r="B248" s="192" t="s">
        <v>197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91"/>
      <c r="B249" s="192" t="s">
        <v>198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91">
        <v>1997</v>
      </c>
      <c r="B250" s="192" t="s">
        <v>195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91"/>
      <c r="B251" s="192" t="s">
        <v>196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91"/>
      <c r="B252" s="192" t="s">
        <v>197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91"/>
      <c r="B253" s="192" t="s">
        <v>198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91">
        <v>1998</v>
      </c>
      <c r="B254" s="192" t="s">
        <v>195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91"/>
      <c r="B255" s="192" t="s">
        <v>196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91"/>
      <c r="B256" s="192" t="s">
        <v>197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91"/>
      <c r="B257" s="192" t="s">
        <v>198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91">
        <v>1999</v>
      </c>
      <c r="B258" s="192" t="s">
        <v>195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91"/>
      <c r="B259" s="192" t="s">
        <v>196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91"/>
      <c r="B260" s="192" t="s">
        <v>197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91"/>
      <c r="B261" s="192" t="s">
        <v>198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91">
        <v>2000</v>
      </c>
      <c r="B262" s="192" t="s">
        <v>195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91"/>
      <c r="B263" s="192" t="s">
        <v>196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91"/>
      <c r="B264" s="192" t="s">
        <v>197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91"/>
      <c r="B265" s="192" t="s">
        <v>198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91">
        <v>2001</v>
      </c>
      <c r="B266" s="192" t="s">
        <v>195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91"/>
      <c r="B267" s="192" t="s">
        <v>196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91"/>
      <c r="B268" s="192" t="s">
        <v>197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91"/>
      <c r="B269" s="192" t="s">
        <v>198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91">
        <v>2002</v>
      </c>
      <c r="B270" s="192" t="s">
        <v>195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91"/>
      <c r="B271" s="192" t="s">
        <v>196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91"/>
      <c r="B272" s="192" t="s">
        <v>197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91"/>
      <c r="B273" s="192" t="s">
        <v>198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91">
        <v>2003</v>
      </c>
      <c r="B274" s="192" t="s">
        <v>195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91"/>
      <c r="B275" s="192" t="s">
        <v>196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91"/>
      <c r="B276" s="192" t="s">
        <v>197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91"/>
      <c r="B277" s="192" t="s">
        <v>198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91">
        <v>2004</v>
      </c>
      <c r="B278" s="192" t="s">
        <v>195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91"/>
      <c r="B279" s="192" t="s">
        <v>196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91"/>
      <c r="B280" s="192" t="s">
        <v>197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91"/>
      <c r="B281" s="192" t="s">
        <v>198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91">
        <v>2005</v>
      </c>
      <c r="B282" s="192" t="s">
        <v>195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91"/>
      <c r="B283" s="192" t="s">
        <v>196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91"/>
      <c r="B284" s="192" t="s">
        <v>197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91"/>
      <c r="B285" s="192" t="s">
        <v>198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91">
        <v>2006</v>
      </c>
      <c r="B286" s="192" t="s">
        <v>195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91"/>
      <c r="B287" s="192" t="s">
        <v>196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91"/>
      <c r="B288" s="192" t="s">
        <v>197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91"/>
      <c r="B289" s="192" t="s">
        <v>198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91">
        <v>2007</v>
      </c>
      <c r="B290" s="192" t="s">
        <v>195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91"/>
      <c r="B291" s="192" t="s">
        <v>196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91"/>
      <c r="B292" s="192" t="s">
        <v>197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91"/>
      <c r="B293" s="192" t="s">
        <v>198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91">
        <v>2008</v>
      </c>
      <c r="B294" s="192" t="s">
        <v>195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91"/>
      <c r="B295" s="192" t="s">
        <v>196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91"/>
      <c r="B296" s="192" t="s">
        <v>197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91"/>
      <c r="B297" s="192" t="s">
        <v>198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91">
        <v>2009</v>
      </c>
      <c r="B298" s="192" t="s">
        <v>195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91"/>
      <c r="B299" s="192" t="s">
        <v>196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91"/>
      <c r="B300" s="192" t="s">
        <v>197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91"/>
      <c r="B301" s="192" t="s">
        <v>198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91">
        <v>2010</v>
      </c>
      <c r="B302" s="192" t="s">
        <v>195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91"/>
      <c r="B303" s="192" t="s">
        <v>196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91"/>
      <c r="B304" s="192" t="s">
        <v>197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91"/>
      <c r="B305" s="192" t="s">
        <v>198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91">
        <v>2011</v>
      </c>
      <c r="B306" s="192" t="s">
        <v>195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91"/>
      <c r="B307" s="192" t="s">
        <v>196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91"/>
      <c r="B308" s="192" t="s">
        <v>197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91"/>
      <c r="B309" s="192" t="s">
        <v>198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91">
        <v>2012</v>
      </c>
      <c r="B310" s="192" t="s">
        <v>195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91"/>
      <c r="B311" s="192" t="s">
        <v>196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91"/>
      <c r="B312" s="192" t="s">
        <v>197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91"/>
      <c r="B313" s="192" t="s">
        <v>198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91">
        <v>2013</v>
      </c>
      <c r="B314" s="192" t="s">
        <v>195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91"/>
      <c r="B315" s="192" t="s">
        <v>196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91"/>
      <c r="B316" s="192" t="s">
        <v>197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91"/>
      <c r="B317" s="192" t="s">
        <v>198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91">
        <v>2014</v>
      </c>
      <c r="B318" s="192" t="s">
        <v>195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91"/>
      <c r="B319" s="192" t="s">
        <v>196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91"/>
      <c r="B320" s="192" t="s">
        <v>197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91"/>
      <c r="B321" s="192" t="s">
        <v>198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91">
        <v>2015</v>
      </c>
      <c r="B322" s="192" t="s">
        <v>195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91"/>
      <c r="B323" s="192" t="s">
        <v>196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91"/>
      <c r="B324" s="192" t="s">
        <v>197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91"/>
      <c r="B325" s="192" t="s">
        <v>198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91">
        <v>2016</v>
      </c>
      <c r="B326" s="192" t="s">
        <v>195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91"/>
      <c r="B327" s="192" t="s">
        <v>196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91"/>
      <c r="B328" s="192" t="s">
        <v>197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91"/>
      <c r="B329" s="192" t="s">
        <v>198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91">
        <v>2017</v>
      </c>
      <c r="B330" s="192" t="s">
        <v>195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91"/>
      <c r="B331" s="192" t="s">
        <v>196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91"/>
      <c r="B332" s="192" t="s">
        <v>197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91"/>
      <c r="B333" s="192" t="s">
        <v>198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customHeight="1" collapsed="1" x14ac:dyDescent="0.2">
      <c r="A334" s="191">
        <v>2018</v>
      </c>
      <c r="B334" s="192" t="s">
        <v>195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customHeight="1" x14ac:dyDescent="0.2">
      <c r="A335" s="191"/>
      <c r="B335" s="192" t="s">
        <v>196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customHeight="1" x14ac:dyDescent="0.2">
      <c r="A336" s="191"/>
      <c r="B336" s="192" t="s">
        <v>197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customHeight="1" x14ac:dyDescent="0.2">
      <c r="A337" s="191"/>
      <c r="B337" s="192" t="s">
        <v>198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x14ac:dyDescent="0.2">
      <c r="A338" s="191">
        <v>2019</v>
      </c>
      <c r="B338" s="192" t="s">
        <v>195</v>
      </c>
      <c r="C338" s="30">
        <v>3.407324655138936</v>
      </c>
      <c r="D338" s="30">
        <v>2.1993423535119376</v>
      </c>
      <c r="E338" s="30">
        <v>3.1171442936148708</v>
      </c>
      <c r="F338" s="30">
        <v>1.4087188273367701</v>
      </c>
      <c r="G338" s="30">
        <v>0.22537971582556793</v>
      </c>
      <c r="H338" s="30">
        <v>1.138666409340928</v>
      </c>
      <c r="I338" s="30">
        <v>3.8081615185747495</v>
      </c>
      <c r="J338" s="30">
        <v>3.5343237207495832</v>
      </c>
      <c r="K338" s="30">
        <v>3.4232821897393677</v>
      </c>
      <c r="L338" s="30">
        <v>3.1387738747161791</v>
      </c>
    </row>
    <row r="339" spans="1:12" ht="11.1" customHeight="1" x14ac:dyDescent="0.2">
      <c r="A339" s="191"/>
      <c r="B339" s="192" t="s">
        <v>196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2.6343426133860248</v>
      </c>
      <c r="J339" s="30">
        <v>2.368369543942066</v>
      </c>
      <c r="K339" s="30">
        <v>1.9977059991548316</v>
      </c>
      <c r="L339" s="30">
        <v>1.7437145174371551</v>
      </c>
    </row>
    <row r="340" spans="1:12" ht="11.1" customHeight="1" x14ac:dyDescent="0.2">
      <c r="A340" s="191"/>
      <c r="B340" s="192" t="s">
        <v>197</v>
      </c>
      <c r="C340" s="30">
        <v>4.2017904210101449</v>
      </c>
      <c r="D340" s="30">
        <v>3.3843028229255623</v>
      </c>
      <c r="E340" s="30">
        <v>3.9877904686884733</v>
      </c>
      <c r="F340" s="30">
        <v>1.935422960725063</v>
      </c>
      <c r="G340" s="30">
        <v>1.1238170347003233</v>
      </c>
      <c r="H340" s="30">
        <v>1.7252947378510584</v>
      </c>
      <c r="I340" s="30">
        <v>4.0625314809557409</v>
      </c>
      <c r="J340" s="30">
        <v>3.8545523592518691</v>
      </c>
      <c r="K340" s="30">
        <v>3.8977348899783522</v>
      </c>
      <c r="L340" s="30">
        <v>3.6844160916547253</v>
      </c>
    </row>
    <row r="341" spans="1:12" ht="11.1" customHeight="1" x14ac:dyDescent="0.2">
      <c r="A341" s="191"/>
      <c r="B341" s="192" t="s">
        <v>198</v>
      </c>
      <c r="C341" s="30">
        <v>2.8945180806354784</v>
      </c>
      <c r="D341" s="30">
        <v>2.1944720204817258</v>
      </c>
      <c r="E341" s="30">
        <v>2.7130668200556158</v>
      </c>
      <c r="F341" s="30">
        <v>0.73522568636575159</v>
      </c>
      <c r="G341" s="30">
        <v>3.9066315069845814E-2</v>
      </c>
      <c r="H341" s="30">
        <v>0.54867089206321396</v>
      </c>
      <c r="I341" s="30">
        <v>2.3145868977316582</v>
      </c>
      <c r="J341" s="30">
        <v>2.1354596278984559</v>
      </c>
      <c r="K341" s="30">
        <v>1.6076853305998497</v>
      </c>
      <c r="L341" s="30">
        <v>1.4267990074441741</v>
      </c>
    </row>
    <row r="342" spans="1:12" ht="15" customHeight="1" x14ac:dyDescent="0.2">
      <c r="A342" s="191">
        <v>2020</v>
      </c>
      <c r="B342" s="192" t="s">
        <v>195</v>
      </c>
      <c r="C342" s="30">
        <v>1.8001831888959146</v>
      </c>
      <c r="D342" s="30">
        <v>1.3133604093042948</v>
      </c>
      <c r="E342" s="30">
        <v>1.6382252559726993</v>
      </c>
      <c r="F342" s="30">
        <v>-0.7978224141167658</v>
      </c>
      <c r="G342" s="30">
        <v>-1.2710207274149354</v>
      </c>
      <c r="H342" s="30">
        <v>-0.96364850682186898</v>
      </c>
      <c r="I342" s="30">
        <v>1.0627015366196702</v>
      </c>
      <c r="J342" s="30">
        <v>0.89093125761981184</v>
      </c>
      <c r="K342" s="30">
        <v>1.2258984099656374</v>
      </c>
      <c r="L342" s="30">
        <v>1.061901061901068</v>
      </c>
    </row>
    <row r="343" spans="1:12" ht="11.1" customHeight="1" x14ac:dyDescent="0.2">
      <c r="A343" s="191"/>
      <c r="B343" s="192" t="s">
        <v>196</v>
      </c>
      <c r="C343" s="30">
        <v>-7.679048825102015</v>
      </c>
      <c r="D343" s="30">
        <v>-6.6146827922766818</v>
      </c>
      <c r="E343" s="30">
        <v>-7.7522399688352124</v>
      </c>
      <c r="F343" s="30">
        <v>-10.488981367634537</v>
      </c>
      <c r="G343" s="30">
        <v>-9.4562413177217763</v>
      </c>
      <c r="H343" s="30">
        <v>-10.559723023658393</v>
      </c>
      <c r="I343" s="30">
        <v>-7.8259828662390305</v>
      </c>
      <c r="J343" s="30">
        <v>-7.8967495219885393</v>
      </c>
      <c r="K343" s="30">
        <v>-7.5721390328994431</v>
      </c>
      <c r="L343" s="30">
        <v>-7.65245117576724</v>
      </c>
    </row>
    <row r="344" spans="1:12" ht="11.1" customHeight="1" x14ac:dyDescent="0.2">
      <c r="A344" s="191"/>
      <c r="B344" s="192" t="s">
        <v>197</v>
      </c>
      <c r="C344" s="30">
        <v>-1.8298866290662517</v>
      </c>
      <c r="D344" s="30">
        <v>-0.5636861974453069</v>
      </c>
      <c r="E344" s="30">
        <v>-1.8842912602973172</v>
      </c>
      <c r="F344" s="30">
        <v>-2.3988144855052411</v>
      </c>
      <c r="G344" s="30">
        <v>-1.1405732111522724</v>
      </c>
      <c r="H344" s="30">
        <v>-2.4498256854800644</v>
      </c>
      <c r="I344" s="30">
        <v>-2.5804372123313613</v>
      </c>
      <c r="J344" s="30">
        <v>-2.6419233933632</v>
      </c>
      <c r="K344" s="30">
        <v>-1.3890064063822081</v>
      </c>
      <c r="L344" s="30">
        <v>-1.4439979909593177</v>
      </c>
    </row>
    <row r="345" spans="1:12" ht="11.1" customHeight="1" x14ac:dyDescent="0.2">
      <c r="A345" s="191"/>
      <c r="B345" s="192" t="s">
        <v>198</v>
      </c>
      <c r="C345" s="30">
        <v>-0.1806573233541684</v>
      </c>
      <c r="D345" s="30">
        <v>1.0890127307121986</v>
      </c>
      <c r="E345" s="30">
        <v>-0.19600522680605081</v>
      </c>
      <c r="F345" s="30">
        <v>-1.1917960088691757</v>
      </c>
      <c r="G345" s="30">
        <v>6.8339353704956807E-2</v>
      </c>
      <c r="H345" s="30">
        <v>-1.1948442939128938</v>
      </c>
      <c r="I345" s="30">
        <v>-0.25989325928155438</v>
      </c>
      <c r="J345" s="30">
        <v>-0.27817659727207911</v>
      </c>
      <c r="K345" s="30">
        <v>1.7687232897340976</v>
      </c>
      <c r="L345" s="30">
        <v>1.7492354740061131</v>
      </c>
    </row>
    <row r="346" spans="1:12" ht="15" customHeight="1" x14ac:dyDescent="0.2">
      <c r="A346" s="191">
        <v>2021</v>
      </c>
      <c r="B346" s="192" t="s">
        <v>195</v>
      </c>
      <c r="C346" s="30">
        <v>-0.56291887277802743</v>
      </c>
      <c r="D346" s="30">
        <v>0.81736776343190343</v>
      </c>
      <c r="E346" s="30">
        <v>-0.53727333781060338</v>
      </c>
      <c r="F346" s="30">
        <v>-2.2707919386886033</v>
      </c>
      <c r="G346" s="30">
        <v>-0.91107149930678588</v>
      </c>
      <c r="H346" s="30">
        <v>-2.2543352601156101</v>
      </c>
      <c r="I346" s="30">
        <v>-5.9678540535585967E-2</v>
      </c>
      <c r="J346" s="30">
        <v>-3.7181632273657783E-2</v>
      </c>
      <c r="K346" s="30">
        <v>1.802019704054004</v>
      </c>
      <c r="L346" s="30">
        <v>1.8323936442849771</v>
      </c>
    </row>
    <row r="347" spans="1:12" ht="11.1" customHeight="1" x14ac:dyDescent="0.2">
      <c r="A347" s="191"/>
      <c r="B347" s="192" t="s">
        <v>196</v>
      </c>
      <c r="C347" s="30">
        <v>11.520924620562639</v>
      </c>
      <c r="D347" s="30">
        <v>11.297926725362117</v>
      </c>
      <c r="E347" s="30">
        <v>11.486486486486484</v>
      </c>
      <c r="F347" s="30">
        <v>10.57692307692308</v>
      </c>
      <c r="G347" s="30">
        <v>10.356164383561634</v>
      </c>
      <c r="H347" s="30">
        <v>10.548387096774192</v>
      </c>
      <c r="I347" s="30">
        <v>11.931425117817042</v>
      </c>
      <c r="J347" s="30">
        <v>11.895370562590827</v>
      </c>
      <c r="K347" s="30">
        <v>13.378619269309922</v>
      </c>
      <c r="L347" s="30">
        <v>13.350597036397645</v>
      </c>
    </row>
    <row r="348" spans="1:12" ht="11.1" customHeight="1" x14ac:dyDescent="0.2">
      <c r="A348" s="191"/>
      <c r="B348" s="192" t="s">
        <v>197</v>
      </c>
      <c r="C348" s="30">
        <v>6.3139080072888305</v>
      </c>
      <c r="D348" s="30">
        <v>5.4971915955897686</v>
      </c>
      <c r="E348" s="30">
        <v>6.2536189924724965</v>
      </c>
      <c r="F348" s="30">
        <v>1.831467071550577</v>
      </c>
      <c r="G348" s="30">
        <v>1.0452618085001575</v>
      </c>
      <c r="H348" s="30">
        <v>1.7676035931613967</v>
      </c>
      <c r="I348" s="30">
        <v>7.345058295457747</v>
      </c>
      <c r="J348" s="30">
        <v>7.2863849765258237</v>
      </c>
      <c r="K348" s="30">
        <v>6.1791443153803129</v>
      </c>
      <c r="L348" s="30">
        <v>6.1154287170340069</v>
      </c>
    </row>
    <row r="349" spans="1:12" ht="11.1" customHeight="1" x14ac:dyDescent="0.2">
      <c r="A349" s="191"/>
      <c r="B349" s="192" t="s">
        <v>198</v>
      </c>
      <c r="C349" s="30">
        <v>6.3052226893590273</v>
      </c>
      <c r="D349" s="30">
        <v>5.2650212421606426</v>
      </c>
      <c r="E349" s="30">
        <v>6.190966052557755</v>
      </c>
      <c r="F349" s="30">
        <v>1.2061711079943933</v>
      </c>
      <c r="G349" s="30">
        <v>0.21463414634146716</v>
      </c>
      <c r="H349" s="30">
        <v>1.0950295181870047</v>
      </c>
      <c r="I349" s="30">
        <v>6.8944630128392248</v>
      </c>
      <c r="J349" s="30">
        <v>6.775848105822007</v>
      </c>
      <c r="K349" s="30">
        <v>6.1437062234739699</v>
      </c>
      <c r="L349" s="30">
        <v>6.0351045924501108</v>
      </c>
    </row>
    <row r="350" spans="1:12" ht="15" customHeight="1" x14ac:dyDescent="0.2">
      <c r="A350" s="191">
        <v>2022</v>
      </c>
      <c r="B350" s="192" t="s">
        <v>195</v>
      </c>
      <c r="C350" s="30">
        <v>8.6029488532881828</v>
      </c>
      <c r="D350" s="30">
        <v>7.0023237800154874</v>
      </c>
      <c r="E350" s="30">
        <v>8.3823671264589734</v>
      </c>
      <c r="F350" s="30">
        <v>3.8629102526866177</v>
      </c>
      <c r="G350" s="30">
        <v>2.3385968418948551</v>
      </c>
      <c r="H350" s="30">
        <v>3.6664695446481517</v>
      </c>
      <c r="I350" s="30">
        <v>8.8875718471138185</v>
      </c>
      <c r="J350" s="30">
        <v>8.6758415473312311</v>
      </c>
      <c r="K350" s="30">
        <v>5.2271330897909252</v>
      </c>
      <c r="L350" s="30">
        <v>5.0207625519063726</v>
      </c>
    </row>
    <row r="351" spans="1:12" ht="11.1" customHeight="1" x14ac:dyDescent="0.2">
      <c r="A351" s="191"/>
      <c r="B351" s="192" t="s">
        <v>196</v>
      </c>
      <c r="C351" s="30">
        <v>7.7067626358107759</v>
      </c>
      <c r="D351" s="30">
        <v>6.1243237725834518</v>
      </c>
      <c r="E351" s="30">
        <v>6.7045454545454675</v>
      </c>
      <c r="F351" s="30">
        <v>1.7295747730530167</v>
      </c>
      <c r="G351" s="30">
        <v>0.2383316782522229</v>
      </c>
      <c r="H351" s="30">
        <v>0.77813442272152145</v>
      </c>
      <c r="I351" s="30">
        <v>7.2355407996947747</v>
      </c>
      <c r="J351" s="30">
        <v>6.2337662337662323</v>
      </c>
      <c r="K351" s="30">
        <v>2.8172238987778258</v>
      </c>
      <c r="L351" s="30">
        <v>1.8530270338875425</v>
      </c>
    </row>
    <row r="352" spans="1:12" ht="11.1" customHeight="1" x14ac:dyDescent="0.2">
      <c r="A352" s="191"/>
      <c r="B352" s="192" t="s">
        <v>197</v>
      </c>
      <c r="C352" s="30">
        <v>5.8111988122141014</v>
      </c>
      <c r="D352" s="30">
        <v>4.6734039930983471</v>
      </c>
      <c r="E352" s="30">
        <v>4.5776566757493242</v>
      </c>
      <c r="F352" s="30">
        <v>1.1928058894790752</v>
      </c>
      <c r="G352" s="30">
        <v>0.10734849224162701</v>
      </c>
      <c r="H352" s="30">
        <v>1.8982536066829425E-2</v>
      </c>
      <c r="I352" s="30">
        <v>5.7793800052807569</v>
      </c>
      <c r="J352" s="30">
        <v>4.5510239803955983</v>
      </c>
      <c r="K352" s="30">
        <v>3.9588729752155132</v>
      </c>
      <c r="L352" s="30">
        <v>2.7494297034457844</v>
      </c>
    </row>
    <row r="353" spans="1:13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3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3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3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3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3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243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25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26" t="s">
        <v>213</v>
      </c>
      <c r="B8" s="427"/>
      <c r="C8" s="220" t="s">
        <v>245</v>
      </c>
      <c r="D8" s="220" t="s">
        <v>246</v>
      </c>
      <c r="E8" s="220" t="s">
        <v>247</v>
      </c>
      <c r="F8" s="220" t="s">
        <v>248</v>
      </c>
      <c r="G8" s="220" t="s">
        <v>249</v>
      </c>
      <c r="H8" s="220" t="s">
        <v>250</v>
      </c>
      <c r="I8" s="220" t="s">
        <v>216</v>
      </c>
      <c r="J8" s="220" t="s">
        <v>251</v>
      </c>
      <c r="L8" s="240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211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8">
        <v>1992</v>
      </c>
      <c r="B12" s="189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8">
        <v>1993</v>
      </c>
      <c r="B13" s="189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8">
        <v>1994</v>
      </c>
      <c r="B14" s="189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8">
        <v>1995</v>
      </c>
      <c r="B15" s="189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8">
        <v>1996</v>
      </c>
      <c r="B16" s="189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8">
        <v>1997</v>
      </c>
      <c r="B17" s="189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8">
        <v>1998</v>
      </c>
      <c r="B18" s="189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8">
        <v>1999</v>
      </c>
      <c r="B19" s="189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8">
        <v>2000</v>
      </c>
      <c r="B20" s="189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8">
        <v>2001</v>
      </c>
      <c r="B21" s="189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8">
        <v>2002</v>
      </c>
      <c r="B22" s="189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8">
        <v>2003</v>
      </c>
      <c r="B23" s="189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8">
        <v>2004</v>
      </c>
      <c r="B24" s="189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8">
        <v>2005</v>
      </c>
      <c r="B25" s="189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8">
        <v>2006</v>
      </c>
      <c r="B26" s="189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8">
        <v>2007</v>
      </c>
      <c r="B27" s="189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8">
        <v>2008</v>
      </c>
      <c r="B28" s="189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8">
        <v>2009</v>
      </c>
      <c r="B29" s="189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8">
        <v>2010</v>
      </c>
      <c r="B30" s="189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8">
        <v>2011</v>
      </c>
      <c r="B31" s="189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8">
        <v>2012</v>
      </c>
      <c r="B32" s="189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8">
        <v>2013</v>
      </c>
      <c r="B33" s="189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8">
        <v>2014</v>
      </c>
      <c r="B34" s="189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8">
        <v>2015</v>
      </c>
      <c r="B35" s="189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8">
        <v>2016</v>
      </c>
      <c r="B36" s="189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8">
        <v>2017</v>
      </c>
      <c r="B37" s="189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customHeight="1" collapsed="1" x14ac:dyDescent="0.2">
      <c r="A38" s="188">
        <v>2018</v>
      </c>
      <c r="B38" s="189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x14ac:dyDescent="0.2">
      <c r="A39" s="188">
        <v>2019</v>
      </c>
      <c r="B39" s="189"/>
      <c r="C39" s="45">
        <v>2904.1700000000005</v>
      </c>
      <c r="D39" s="45">
        <v>2508.6189999999997</v>
      </c>
      <c r="E39" s="45">
        <v>395.55099999999999</v>
      </c>
      <c r="F39" s="45">
        <v>47.95</v>
      </c>
      <c r="G39" s="45">
        <v>54.537999999999997</v>
      </c>
      <c r="H39" s="45">
        <v>768.30399999999986</v>
      </c>
      <c r="I39" s="45">
        <v>640.36599999999953</v>
      </c>
      <c r="J39" s="45">
        <v>261.02499999999998</v>
      </c>
    </row>
    <row r="40" spans="1:10" ht="12" customHeight="1" x14ac:dyDescent="0.2">
      <c r="A40" s="188">
        <v>2020</v>
      </c>
      <c r="B40" s="189"/>
      <c r="C40" s="45">
        <v>2794.0169999999998</v>
      </c>
      <c r="D40" s="45">
        <v>2461.5149999999999</v>
      </c>
      <c r="E40" s="45">
        <v>332.50200000000001</v>
      </c>
      <c r="F40" s="45">
        <v>53.335999999999999</v>
      </c>
      <c r="G40" s="45">
        <v>66.207999999999998</v>
      </c>
      <c r="H40" s="45">
        <v>752.25900000000001</v>
      </c>
      <c r="I40" s="45">
        <v>661.66199999999981</v>
      </c>
      <c r="J40" s="45">
        <v>229.03299999999999</v>
      </c>
    </row>
    <row r="41" spans="1:10" ht="12" customHeight="1" x14ac:dyDescent="0.2">
      <c r="A41" s="188">
        <v>2021</v>
      </c>
      <c r="B41" s="189"/>
      <c r="C41" s="45">
        <v>2971.9140000000002</v>
      </c>
      <c r="D41" s="45">
        <v>2571.3380000000002</v>
      </c>
      <c r="E41" s="45">
        <v>400.57600000000002</v>
      </c>
      <c r="F41" s="45">
        <v>110</v>
      </c>
      <c r="G41" s="45">
        <v>115.675</v>
      </c>
      <c r="H41" s="45">
        <v>838.85900000000004</v>
      </c>
      <c r="I41" s="45">
        <v>704.93099999999981</v>
      </c>
      <c r="J41" s="45">
        <v>260.97300000000001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91">
        <v>1991</v>
      </c>
      <c r="B50" s="192" t="s">
        <v>195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91"/>
      <c r="B51" s="192" t="s">
        <v>196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91"/>
      <c r="B52" s="192" t="s">
        <v>197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91"/>
      <c r="B53" s="192" t="s">
        <v>198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91">
        <v>1992</v>
      </c>
      <c r="B54" s="192" t="s">
        <v>195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91"/>
      <c r="B55" s="192" t="s">
        <v>196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91"/>
      <c r="B56" s="192" t="s">
        <v>197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91"/>
      <c r="B57" s="192" t="s">
        <v>198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91">
        <v>1993</v>
      </c>
      <c r="B58" s="192" t="s">
        <v>195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91"/>
      <c r="B59" s="192" t="s">
        <v>196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91"/>
      <c r="B60" s="192" t="s">
        <v>197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91"/>
      <c r="B61" s="192" t="s">
        <v>198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91">
        <v>1994</v>
      </c>
      <c r="B62" s="192" t="s">
        <v>195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91"/>
      <c r="B63" s="192" t="s">
        <v>196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91"/>
      <c r="B64" s="192" t="s">
        <v>197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91"/>
      <c r="B65" s="192" t="s">
        <v>198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91">
        <v>1995</v>
      </c>
      <c r="B66" s="192" t="s">
        <v>195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91"/>
      <c r="B67" s="192" t="s">
        <v>196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91"/>
      <c r="B68" s="192" t="s">
        <v>197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91"/>
      <c r="B69" s="192" t="s">
        <v>198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91">
        <v>1996</v>
      </c>
      <c r="B70" s="192" t="s">
        <v>195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91"/>
      <c r="B71" s="192" t="s">
        <v>196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91"/>
      <c r="B72" s="192" t="s">
        <v>197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91"/>
      <c r="B73" s="192" t="s">
        <v>198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91">
        <v>1997</v>
      </c>
      <c r="B74" s="192" t="s">
        <v>195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91"/>
      <c r="B75" s="192" t="s">
        <v>196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91"/>
      <c r="B76" s="192" t="s">
        <v>197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91"/>
      <c r="B77" s="192" t="s">
        <v>198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91">
        <v>1998</v>
      </c>
      <c r="B78" s="192" t="s">
        <v>195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91"/>
      <c r="B79" s="192" t="s">
        <v>196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91"/>
      <c r="B80" s="192" t="s">
        <v>197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91"/>
      <c r="B81" s="192" t="s">
        <v>198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91">
        <v>1999</v>
      </c>
      <c r="B82" s="192" t="s">
        <v>195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91"/>
      <c r="B83" s="192" t="s">
        <v>196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91"/>
      <c r="B84" s="192" t="s">
        <v>197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91"/>
      <c r="B85" s="192" t="s">
        <v>198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91">
        <v>2000</v>
      </c>
      <c r="B86" s="192" t="s">
        <v>195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91"/>
      <c r="B87" s="192" t="s">
        <v>196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91"/>
      <c r="B88" s="192" t="s">
        <v>197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91"/>
      <c r="B89" s="192" t="s">
        <v>198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91">
        <v>2001</v>
      </c>
      <c r="B90" s="192" t="s">
        <v>195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91"/>
      <c r="B91" s="192" t="s">
        <v>196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91"/>
      <c r="B92" s="192" t="s">
        <v>197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91"/>
      <c r="B93" s="192" t="s">
        <v>198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91">
        <v>2002</v>
      </c>
      <c r="B94" s="192" t="s">
        <v>195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91"/>
      <c r="B95" s="192" t="s">
        <v>196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91"/>
      <c r="B96" s="192" t="s">
        <v>197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91"/>
      <c r="B97" s="192" t="s">
        <v>198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91">
        <v>2003</v>
      </c>
      <c r="B98" s="192" t="s">
        <v>195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91"/>
      <c r="B99" s="192" t="s">
        <v>196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91"/>
      <c r="B100" s="192" t="s">
        <v>197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91"/>
      <c r="B101" s="192" t="s">
        <v>198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91">
        <v>2004</v>
      </c>
      <c r="B102" s="192" t="s">
        <v>195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91"/>
      <c r="B103" s="192" t="s">
        <v>196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91"/>
      <c r="B104" s="192" t="s">
        <v>197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91"/>
      <c r="B105" s="192" t="s">
        <v>198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91">
        <v>2005</v>
      </c>
      <c r="B106" s="192" t="s">
        <v>195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91"/>
      <c r="B107" s="192" t="s">
        <v>196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91"/>
      <c r="B108" s="192" t="s">
        <v>197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91"/>
      <c r="B109" s="192" t="s">
        <v>198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91">
        <v>2006</v>
      </c>
      <c r="B110" s="192" t="s">
        <v>195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91"/>
      <c r="B111" s="192" t="s">
        <v>196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91"/>
      <c r="B112" s="192" t="s">
        <v>197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91"/>
      <c r="B113" s="192" t="s">
        <v>198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91">
        <v>2007</v>
      </c>
      <c r="B114" s="192" t="s">
        <v>195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91"/>
      <c r="B115" s="192" t="s">
        <v>196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91"/>
      <c r="B116" s="192" t="s">
        <v>197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91"/>
      <c r="B117" s="192" t="s">
        <v>198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91">
        <v>2008</v>
      </c>
      <c r="B118" s="192" t="s">
        <v>195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91"/>
      <c r="B119" s="192" t="s">
        <v>196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91"/>
      <c r="B120" s="192" t="s">
        <v>197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91"/>
      <c r="B121" s="192" t="s">
        <v>198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91">
        <v>2009</v>
      </c>
      <c r="B122" s="192" t="s">
        <v>195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91"/>
      <c r="B123" s="192" t="s">
        <v>196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91"/>
      <c r="B124" s="192" t="s">
        <v>197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91"/>
      <c r="B125" s="192" t="s">
        <v>198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91">
        <v>2010</v>
      </c>
      <c r="B126" s="192" t="s">
        <v>195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91"/>
      <c r="B127" s="192" t="s">
        <v>196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91"/>
      <c r="B128" s="192" t="s">
        <v>197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91"/>
      <c r="B129" s="192" t="s">
        <v>198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91">
        <v>2011</v>
      </c>
      <c r="B130" s="192" t="s">
        <v>195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91"/>
      <c r="B131" s="192" t="s">
        <v>196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91"/>
      <c r="B132" s="192" t="s">
        <v>197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91"/>
      <c r="B133" s="192" t="s">
        <v>198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91">
        <v>2012</v>
      </c>
      <c r="B134" s="192" t="s">
        <v>195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91"/>
      <c r="B135" s="192" t="s">
        <v>196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91"/>
      <c r="B136" s="192" t="s">
        <v>197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91"/>
      <c r="B137" s="192" t="s">
        <v>198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91">
        <v>2013</v>
      </c>
      <c r="B138" s="192" t="s">
        <v>195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91"/>
      <c r="B139" s="192" t="s">
        <v>196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91"/>
      <c r="B140" s="192" t="s">
        <v>197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91"/>
      <c r="B141" s="192" t="s">
        <v>198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91">
        <v>2014</v>
      </c>
      <c r="B142" s="192" t="s">
        <v>195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91"/>
      <c r="B143" s="192" t="s">
        <v>196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91"/>
      <c r="B144" s="192" t="s">
        <v>197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91"/>
      <c r="B145" s="192" t="s">
        <v>198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91">
        <v>2015</v>
      </c>
      <c r="B146" s="192" t="s">
        <v>195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91"/>
      <c r="B147" s="192" t="s">
        <v>196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91"/>
      <c r="B148" s="192" t="s">
        <v>197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91"/>
      <c r="B149" s="192" t="s">
        <v>198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91">
        <v>2016</v>
      </c>
      <c r="B150" s="192" t="s">
        <v>195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91"/>
      <c r="B151" s="192" t="s">
        <v>196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91"/>
      <c r="B152" s="192" t="s">
        <v>197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91"/>
      <c r="B153" s="192" t="s">
        <v>198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91">
        <v>2017</v>
      </c>
      <c r="B154" s="192" t="s">
        <v>195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91"/>
      <c r="B155" s="192" t="s">
        <v>196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91"/>
      <c r="B156" s="192" t="s">
        <v>197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91"/>
      <c r="B157" s="192" t="s">
        <v>198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customHeight="1" collapsed="1" x14ac:dyDescent="0.2">
      <c r="A158" s="191">
        <v>2018</v>
      </c>
      <c r="B158" s="192" t="s">
        <v>195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customHeight="1" x14ac:dyDescent="0.2">
      <c r="A159" s="191"/>
      <c r="B159" s="192" t="s">
        <v>196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customHeight="1" x14ac:dyDescent="0.2">
      <c r="A160" s="191"/>
      <c r="B160" s="192" t="s">
        <v>197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customHeight="1" x14ac:dyDescent="0.2">
      <c r="A161" s="191"/>
      <c r="B161" s="192" t="s">
        <v>198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x14ac:dyDescent="0.2">
      <c r="A162" s="191">
        <v>2019</v>
      </c>
      <c r="B162" s="192" t="s">
        <v>195</v>
      </c>
      <c r="C162" s="45">
        <v>715.45200000000045</v>
      </c>
      <c r="D162" s="45">
        <v>604.74399999999991</v>
      </c>
      <c r="E162" s="45">
        <v>110.708</v>
      </c>
      <c r="F162" s="45">
        <v>12.599</v>
      </c>
      <c r="G162" s="45">
        <v>13.920999999999999</v>
      </c>
      <c r="H162" s="45">
        <v>191.79599999999996</v>
      </c>
      <c r="I162" s="45">
        <v>157.95999999999987</v>
      </c>
      <c r="J162" s="45">
        <v>75.55</v>
      </c>
    </row>
    <row r="163" spans="1:10" ht="11.1" customHeight="1" x14ac:dyDescent="0.2">
      <c r="A163" s="191"/>
      <c r="B163" s="192" t="s">
        <v>196</v>
      </c>
      <c r="C163" s="45">
        <v>701.62199999999984</v>
      </c>
      <c r="D163" s="45">
        <v>618.92200000000003</v>
      </c>
      <c r="E163" s="45">
        <v>82.7</v>
      </c>
      <c r="F163" s="45">
        <v>7.8390000000000004</v>
      </c>
      <c r="G163" s="45">
        <v>9.6929999999999996</v>
      </c>
      <c r="H163" s="45">
        <v>184.191</v>
      </c>
      <c r="I163" s="45">
        <v>159.54099999999994</v>
      </c>
      <c r="J163" s="45">
        <v>56.195999999999998</v>
      </c>
    </row>
    <row r="164" spans="1:10" ht="11.1" customHeight="1" x14ac:dyDescent="0.2">
      <c r="A164" s="191"/>
      <c r="B164" s="192" t="s">
        <v>197</v>
      </c>
      <c r="C164" s="45">
        <v>735.84300000000007</v>
      </c>
      <c r="D164" s="45">
        <v>632.34500000000003</v>
      </c>
      <c r="E164" s="45">
        <v>103.498</v>
      </c>
      <c r="F164" s="45">
        <v>9.1300000000000008</v>
      </c>
      <c r="G164" s="45">
        <v>9.6029999999999998</v>
      </c>
      <c r="H164" s="45">
        <v>199.76899999999995</v>
      </c>
      <c r="I164" s="45">
        <v>160.92399999999995</v>
      </c>
      <c r="J164" s="45">
        <v>64.180000000000007</v>
      </c>
    </row>
    <row r="165" spans="1:10" ht="11.1" customHeight="1" x14ac:dyDescent="0.2">
      <c r="A165" s="191"/>
      <c r="B165" s="192" t="s">
        <v>198</v>
      </c>
      <c r="C165" s="45">
        <v>751.25300000000016</v>
      </c>
      <c r="D165" s="45">
        <v>652.60799999999995</v>
      </c>
      <c r="E165" s="45">
        <v>98.644999999999996</v>
      </c>
      <c r="F165" s="45">
        <v>18.382000000000001</v>
      </c>
      <c r="G165" s="45">
        <v>21.321000000000002</v>
      </c>
      <c r="H165" s="45">
        <v>192.54800000000003</v>
      </c>
      <c r="I165" s="45">
        <v>161.94099999999983</v>
      </c>
      <c r="J165" s="45">
        <v>65.099000000000004</v>
      </c>
    </row>
    <row r="166" spans="1:10" ht="15" customHeight="1" x14ac:dyDescent="0.2">
      <c r="A166" s="191">
        <v>2020</v>
      </c>
      <c r="B166" s="192" t="s">
        <v>195</v>
      </c>
      <c r="C166" s="45">
        <v>717.47699999999986</v>
      </c>
      <c r="D166" s="45">
        <v>615.80100000000004</v>
      </c>
      <c r="E166" s="45">
        <v>101.676</v>
      </c>
      <c r="F166" s="45">
        <v>9.3239999999999998</v>
      </c>
      <c r="G166" s="45">
        <v>12.271000000000001</v>
      </c>
      <c r="H166" s="45">
        <v>201.50500000000002</v>
      </c>
      <c r="I166" s="45">
        <v>164.70099999999994</v>
      </c>
      <c r="J166" s="45">
        <v>61.924999999999997</v>
      </c>
    </row>
    <row r="167" spans="1:10" ht="11.1" customHeight="1" x14ac:dyDescent="0.2">
      <c r="A167" s="191"/>
      <c r="B167" s="192" t="s">
        <v>196</v>
      </c>
      <c r="C167" s="45">
        <v>625.36199999999963</v>
      </c>
      <c r="D167" s="45">
        <v>578.00400000000002</v>
      </c>
      <c r="E167" s="45">
        <v>47.357999999999997</v>
      </c>
      <c r="F167" s="45">
        <v>11.244999999999999</v>
      </c>
      <c r="G167" s="45">
        <v>13.079000000000001</v>
      </c>
      <c r="H167" s="45">
        <v>176.33399999999997</v>
      </c>
      <c r="I167" s="45">
        <v>165.78899999999982</v>
      </c>
      <c r="J167" s="45">
        <v>34.978999999999999</v>
      </c>
    </row>
    <row r="168" spans="1:10" ht="11.1" customHeight="1" x14ac:dyDescent="0.2">
      <c r="A168" s="191"/>
      <c r="B168" s="192" t="s">
        <v>197</v>
      </c>
      <c r="C168" s="45">
        <v>707.35300000000029</v>
      </c>
      <c r="D168" s="45">
        <v>626.85799999999995</v>
      </c>
      <c r="E168" s="45">
        <v>80.495000000000005</v>
      </c>
      <c r="F168" s="45">
        <v>10.907999999999999</v>
      </c>
      <c r="G168" s="45">
        <v>13.054</v>
      </c>
      <c r="H168" s="45">
        <v>185.09699999999998</v>
      </c>
      <c r="I168" s="45">
        <v>165.18400000000005</v>
      </c>
      <c r="J168" s="45">
        <v>58.436</v>
      </c>
    </row>
    <row r="169" spans="1:10" ht="11.1" customHeight="1" x14ac:dyDescent="0.2">
      <c r="A169" s="191"/>
      <c r="B169" s="192" t="s">
        <v>198</v>
      </c>
      <c r="C169" s="45">
        <v>743.82500000000005</v>
      </c>
      <c r="D169" s="45">
        <v>640.85199999999998</v>
      </c>
      <c r="E169" s="45">
        <v>102.973</v>
      </c>
      <c r="F169" s="45">
        <v>21.859000000000002</v>
      </c>
      <c r="G169" s="45">
        <v>27.803999999999998</v>
      </c>
      <c r="H169" s="45">
        <v>189.32300000000006</v>
      </c>
      <c r="I169" s="45">
        <v>165.98799999999994</v>
      </c>
      <c r="J169" s="45">
        <v>73.692999999999998</v>
      </c>
    </row>
    <row r="170" spans="1:10" ht="15" customHeight="1" x14ac:dyDescent="0.2">
      <c r="A170" s="191">
        <v>2021</v>
      </c>
      <c r="B170" s="192" t="s">
        <v>195</v>
      </c>
      <c r="C170" s="45">
        <v>712.0010000000002</v>
      </c>
      <c r="D170" s="45">
        <v>596.38300000000004</v>
      </c>
      <c r="E170" s="45">
        <v>115.61799999999999</v>
      </c>
      <c r="F170" s="45">
        <v>16.331</v>
      </c>
      <c r="G170" s="45">
        <v>18.463999999999999</v>
      </c>
      <c r="H170" s="45">
        <v>205.37299999999996</v>
      </c>
      <c r="I170" s="45">
        <v>170.351</v>
      </c>
      <c r="J170" s="45">
        <v>78.462999999999994</v>
      </c>
    </row>
    <row r="171" spans="1:10" ht="11.1" customHeight="1" x14ac:dyDescent="0.2">
      <c r="A171" s="191"/>
      <c r="B171" s="192" t="s">
        <v>196</v>
      </c>
      <c r="C171" s="45">
        <v>712.99500000000012</v>
      </c>
      <c r="D171" s="45">
        <v>625.15100000000007</v>
      </c>
      <c r="E171" s="45">
        <v>87.843999999999994</v>
      </c>
      <c r="F171" s="45">
        <v>16.675000000000001</v>
      </c>
      <c r="G171" s="45">
        <v>19.372</v>
      </c>
      <c r="H171" s="45">
        <v>199.65600000000003</v>
      </c>
      <c r="I171" s="45">
        <v>173.816</v>
      </c>
      <c r="J171" s="45">
        <v>59.307000000000002</v>
      </c>
    </row>
    <row r="172" spans="1:10" ht="11.1" customHeight="1" x14ac:dyDescent="0.2">
      <c r="A172" s="191"/>
      <c r="B172" s="192" t="s">
        <v>197</v>
      </c>
      <c r="C172" s="45">
        <v>756.49999999999989</v>
      </c>
      <c r="D172" s="45">
        <v>661.82399999999996</v>
      </c>
      <c r="E172" s="45">
        <v>94.676000000000002</v>
      </c>
      <c r="F172" s="45">
        <v>20.905999999999999</v>
      </c>
      <c r="G172" s="45">
        <v>19.914000000000001</v>
      </c>
      <c r="H172" s="45">
        <v>213.55900000000003</v>
      </c>
      <c r="I172" s="45">
        <v>179.11399999999998</v>
      </c>
      <c r="J172" s="45">
        <v>61.222999999999999</v>
      </c>
    </row>
    <row r="173" spans="1:10" ht="11.1" customHeight="1" x14ac:dyDescent="0.2">
      <c r="A173" s="191"/>
      <c r="B173" s="192" t="s">
        <v>198</v>
      </c>
      <c r="C173" s="45">
        <v>790.41800000000012</v>
      </c>
      <c r="D173" s="45">
        <v>687.98</v>
      </c>
      <c r="E173" s="45">
        <v>102.438</v>
      </c>
      <c r="F173" s="45">
        <v>56.088000000000001</v>
      </c>
      <c r="G173" s="45">
        <v>57.924999999999997</v>
      </c>
      <c r="H173" s="45">
        <v>220.27100000000007</v>
      </c>
      <c r="I173" s="45">
        <v>181.64999999999992</v>
      </c>
      <c r="J173" s="45">
        <v>61.98</v>
      </c>
    </row>
    <row r="174" spans="1:10" ht="15" customHeight="1" x14ac:dyDescent="0.2">
      <c r="A174" s="191">
        <v>2022</v>
      </c>
      <c r="B174" s="192" t="s">
        <v>195</v>
      </c>
      <c r="C174" s="45">
        <v>769.53499999999997</v>
      </c>
      <c r="D174" s="45">
        <v>669.76</v>
      </c>
      <c r="E174" s="45">
        <v>99.775000000000006</v>
      </c>
      <c r="F174" s="45">
        <v>25.696000000000002</v>
      </c>
      <c r="G174" s="45">
        <v>29.704999999999998</v>
      </c>
      <c r="H174" s="45">
        <v>231.89500000000004</v>
      </c>
      <c r="I174" s="45">
        <v>189.90599999999998</v>
      </c>
      <c r="J174" s="45">
        <v>53.777000000000001</v>
      </c>
    </row>
    <row r="175" spans="1:10" ht="11.1" customHeight="1" x14ac:dyDescent="0.2">
      <c r="A175" s="191"/>
      <c r="B175" s="192" t="s">
        <v>196</v>
      </c>
      <c r="C175" s="45">
        <v>754.02300000000002</v>
      </c>
      <c r="D175" s="45">
        <v>695.83799999999997</v>
      </c>
      <c r="E175" s="45">
        <v>58.185000000000002</v>
      </c>
      <c r="F175" s="45">
        <v>16.617999999999999</v>
      </c>
      <c r="G175" s="45">
        <v>21.123000000000001</v>
      </c>
      <c r="H175" s="45">
        <v>233.49799999999999</v>
      </c>
      <c r="I175" s="45">
        <v>197.44699999999989</v>
      </c>
      <c r="J175" s="45">
        <v>17.629000000000001</v>
      </c>
    </row>
    <row r="176" spans="1:10" ht="11.1" customHeight="1" x14ac:dyDescent="0.2">
      <c r="A176" s="191"/>
      <c r="B176" s="192" t="s">
        <v>197</v>
      </c>
      <c r="C176" s="45">
        <v>790.10899999999992</v>
      </c>
      <c r="D176" s="45">
        <v>717.95</v>
      </c>
      <c r="E176" s="45">
        <v>72.159000000000006</v>
      </c>
      <c r="F176" s="45">
        <v>15.725</v>
      </c>
      <c r="G176" s="45">
        <v>21.178000000000001</v>
      </c>
      <c r="H176" s="45">
        <v>249.91304463778746</v>
      </c>
      <c r="I176" s="45">
        <v>200.92800000000008</v>
      </c>
      <c r="J176" s="45">
        <v>17.721</v>
      </c>
    </row>
    <row r="177" spans="1:10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45"/>
    </row>
    <row r="178" spans="1:10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45"/>
    </row>
    <row r="179" spans="1:10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45"/>
    </row>
    <row r="180" spans="1:10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45"/>
    </row>
    <row r="181" spans="1:10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customHeight="1" x14ac:dyDescent="0.2">
      <c r="A191" s="208"/>
      <c r="B191" s="217"/>
      <c r="C191" s="221" t="s">
        <v>64</v>
      </c>
      <c r="D191" s="221"/>
      <c r="E191" s="221"/>
      <c r="F191" s="424" t="s">
        <v>222</v>
      </c>
      <c r="G191" s="424"/>
      <c r="H191" s="424" t="s">
        <v>64</v>
      </c>
      <c r="I191" s="424"/>
      <c r="J191" s="241" t="s">
        <v>222</v>
      </c>
    </row>
    <row r="192" spans="1:10" ht="12" hidden="1" customHeight="1" outlineLevel="1" x14ac:dyDescent="0.2">
      <c r="A192" s="188">
        <v>1992</v>
      </c>
      <c r="B192" s="189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8">
        <v>1993</v>
      </c>
      <c r="B193" s="189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8">
        <v>1994</v>
      </c>
      <c r="B194" s="189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8">
        <v>1995</v>
      </c>
      <c r="B195" s="189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8">
        <v>1996</v>
      </c>
      <c r="B196" s="189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8">
        <v>1997</v>
      </c>
      <c r="B197" s="189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8">
        <v>1998</v>
      </c>
      <c r="B198" s="189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8">
        <v>1999</v>
      </c>
      <c r="B199" s="189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8">
        <v>2000</v>
      </c>
      <c r="B200" s="189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8">
        <v>2001</v>
      </c>
      <c r="B201" s="189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8">
        <v>2002</v>
      </c>
      <c r="B202" s="189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8">
        <v>2003</v>
      </c>
      <c r="B203" s="189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8">
        <v>2004</v>
      </c>
      <c r="B204" s="189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8">
        <v>2005</v>
      </c>
      <c r="B205" s="189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8">
        <v>2006</v>
      </c>
      <c r="B206" s="189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8">
        <v>2007</v>
      </c>
      <c r="B207" s="189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8">
        <v>2008</v>
      </c>
      <c r="B208" s="189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8">
        <v>2009</v>
      </c>
      <c r="B209" s="189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8">
        <v>2010</v>
      </c>
      <c r="B210" s="189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8">
        <v>2011</v>
      </c>
      <c r="B211" s="189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8">
        <v>2012</v>
      </c>
      <c r="B212" s="189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8">
        <v>2013</v>
      </c>
      <c r="B213" s="189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8">
        <v>2014</v>
      </c>
      <c r="B214" s="189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8">
        <v>2015</v>
      </c>
      <c r="B215" s="189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8">
        <v>2016</v>
      </c>
      <c r="B216" s="189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8">
        <v>2017</v>
      </c>
      <c r="B217" s="189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customHeight="1" collapsed="1" x14ac:dyDescent="0.2">
      <c r="A218" s="188">
        <v>2018</v>
      </c>
      <c r="B218" s="189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x14ac:dyDescent="0.2">
      <c r="A219" s="188">
        <v>2019</v>
      </c>
      <c r="B219" s="189"/>
      <c r="C219" s="30">
        <v>2.8882848846684368</v>
      </c>
      <c r="D219" s="30">
        <v>3.5533822600026355</v>
      </c>
      <c r="E219" s="30">
        <v>-1.1386953989807864</v>
      </c>
      <c r="F219" s="45">
        <v>4.4909999999999997</v>
      </c>
      <c r="G219" s="45">
        <v>6.3299999999999983</v>
      </c>
      <c r="H219" s="30">
        <v>4.1495581495283034</v>
      </c>
      <c r="I219" s="30">
        <v>5.0029925146140926</v>
      </c>
      <c r="J219" s="45">
        <v>-6.4950000000000045</v>
      </c>
    </row>
    <row r="220" spans="1:10" ht="12" customHeight="1" x14ac:dyDescent="0.2">
      <c r="A220" s="188">
        <v>2020</v>
      </c>
      <c r="B220" s="189"/>
      <c r="C220" s="30">
        <v>-3.7929253452794001</v>
      </c>
      <c r="D220" s="30">
        <v>-1.8776864880637447</v>
      </c>
      <c r="E220" s="30">
        <v>-15.93953750590947</v>
      </c>
      <c r="F220" s="45">
        <v>5.3859999999999957</v>
      </c>
      <c r="G220" s="45">
        <v>11.670000000000002</v>
      </c>
      <c r="H220" s="30">
        <v>-2.0883660634331989</v>
      </c>
      <c r="I220" s="30">
        <v>3.3255981735445346</v>
      </c>
      <c r="J220" s="45">
        <v>-31.99199999999999</v>
      </c>
    </row>
    <row r="221" spans="1:10" ht="12" customHeight="1" x14ac:dyDescent="0.2">
      <c r="A221" s="188">
        <v>2021</v>
      </c>
      <c r="B221" s="189"/>
      <c r="C221" s="30">
        <v>6.3670693485401273</v>
      </c>
      <c r="D221" s="30">
        <v>4.4616018996431137</v>
      </c>
      <c r="E221" s="30">
        <v>20.473260311216166</v>
      </c>
      <c r="F221" s="45">
        <v>56.664000000000001</v>
      </c>
      <c r="G221" s="45">
        <v>49.466999999999999</v>
      </c>
      <c r="H221" s="30">
        <v>11.511992545120762</v>
      </c>
      <c r="I221" s="30">
        <v>6.5394415880011252</v>
      </c>
      <c r="J221" s="45">
        <v>31.940000000000026</v>
      </c>
    </row>
    <row r="222" spans="1:10" ht="12" hidden="1" customHeight="1" x14ac:dyDescent="0.2">
      <c r="A222" s="188">
        <v>2022</v>
      </c>
      <c r="B222" s="189"/>
      <c r="C222" s="30"/>
      <c r="D222" s="30"/>
      <c r="E222" s="30"/>
      <c r="F222" s="45"/>
      <c r="G222" s="45"/>
      <c r="H222" s="30"/>
      <c r="I222" s="30"/>
      <c r="J222" s="45"/>
    </row>
    <row r="223" spans="1:10" ht="12" hidden="1" customHeight="1" x14ac:dyDescent="0.2">
      <c r="A223" s="188">
        <v>2023</v>
      </c>
      <c r="B223" s="189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8">
        <v>2024</v>
      </c>
      <c r="B224" s="189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8"/>
      <c r="B226" s="189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8"/>
      <c r="B227" s="189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8"/>
      <c r="B228" s="189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8"/>
      <c r="B229" s="189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91">
        <v>1992</v>
      </c>
      <c r="B230" s="192" t="s">
        <v>195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91"/>
      <c r="B231" s="192" t="s">
        <v>196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91"/>
      <c r="B232" s="192" t="s">
        <v>197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91"/>
      <c r="B233" s="192" t="s">
        <v>198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91">
        <v>1993</v>
      </c>
      <c r="B234" s="192" t="s">
        <v>195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91"/>
      <c r="B235" s="192" t="s">
        <v>196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91"/>
      <c r="B236" s="192" t="s">
        <v>197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91"/>
      <c r="B237" s="192" t="s">
        <v>198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91">
        <v>1994</v>
      </c>
      <c r="B238" s="192" t="s">
        <v>195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91"/>
      <c r="B239" s="192" t="s">
        <v>196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91"/>
      <c r="B240" s="192" t="s">
        <v>197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91"/>
      <c r="B241" s="192" t="s">
        <v>198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91">
        <v>1995</v>
      </c>
      <c r="B242" s="192" t="s">
        <v>195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91"/>
      <c r="B243" s="192" t="s">
        <v>196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91"/>
      <c r="B244" s="192" t="s">
        <v>197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91"/>
      <c r="B245" s="192" t="s">
        <v>198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91">
        <v>1996</v>
      </c>
      <c r="B246" s="192" t="s">
        <v>195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91"/>
      <c r="B247" s="192" t="s">
        <v>196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91"/>
      <c r="B248" s="192" t="s">
        <v>197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91"/>
      <c r="B249" s="192" t="s">
        <v>198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91">
        <v>1997</v>
      </c>
      <c r="B250" s="192" t="s">
        <v>195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91"/>
      <c r="B251" s="192" t="s">
        <v>196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91"/>
      <c r="B252" s="192" t="s">
        <v>197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91"/>
      <c r="B253" s="192" t="s">
        <v>198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91">
        <v>1998</v>
      </c>
      <c r="B254" s="192" t="s">
        <v>195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91"/>
      <c r="B255" s="192" t="s">
        <v>196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91"/>
      <c r="B256" s="192" t="s">
        <v>197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91"/>
      <c r="B257" s="192" t="s">
        <v>198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91">
        <v>1999</v>
      </c>
      <c r="B258" s="192" t="s">
        <v>195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91"/>
      <c r="B259" s="192" t="s">
        <v>196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91"/>
      <c r="B260" s="192" t="s">
        <v>197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91"/>
      <c r="B261" s="192" t="s">
        <v>198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91">
        <v>2000</v>
      </c>
      <c r="B262" s="192" t="s">
        <v>195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91"/>
      <c r="B263" s="192" t="s">
        <v>196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91"/>
      <c r="B264" s="192" t="s">
        <v>197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91"/>
      <c r="B265" s="192" t="s">
        <v>198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91">
        <v>2001</v>
      </c>
      <c r="B266" s="192" t="s">
        <v>195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91"/>
      <c r="B267" s="192" t="s">
        <v>196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91"/>
      <c r="B268" s="192" t="s">
        <v>197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91"/>
      <c r="B269" s="192" t="s">
        <v>198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91">
        <v>2002</v>
      </c>
      <c r="B270" s="192" t="s">
        <v>195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91"/>
      <c r="B271" s="192" t="s">
        <v>196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91"/>
      <c r="B272" s="192" t="s">
        <v>197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91"/>
      <c r="B273" s="192" t="s">
        <v>198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91">
        <v>2003</v>
      </c>
      <c r="B274" s="192" t="s">
        <v>195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91"/>
      <c r="B275" s="192" t="s">
        <v>196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91"/>
      <c r="B276" s="192" t="s">
        <v>197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91"/>
      <c r="B277" s="192" t="s">
        <v>198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91">
        <v>2004</v>
      </c>
      <c r="B278" s="192" t="s">
        <v>195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91"/>
      <c r="B279" s="192" t="s">
        <v>196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91"/>
      <c r="B280" s="192" t="s">
        <v>197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91"/>
      <c r="B281" s="192" t="s">
        <v>198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91">
        <v>2005</v>
      </c>
      <c r="B282" s="192" t="s">
        <v>195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91"/>
      <c r="B283" s="192" t="s">
        <v>196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91"/>
      <c r="B284" s="192" t="s">
        <v>197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91"/>
      <c r="B285" s="192" t="s">
        <v>198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91">
        <v>2006</v>
      </c>
      <c r="B286" s="192" t="s">
        <v>195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91"/>
      <c r="B287" s="192" t="s">
        <v>196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91"/>
      <c r="B288" s="192" t="s">
        <v>197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91"/>
      <c r="B289" s="192" t="s">
        <v>198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91">
        <v>2007</v>
      </c>
      <c r="B290" s="192" t="s">
        <v>195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91"/>
      <c r="B291" s="192" t="s">
        <v>196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91"/>
      <c r="B292" s="192" t="s">
        <v>197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91"/>
      <c r="B293" s="192" t="s">
        <v>198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91">
        <v>2008</v>
      </c>
      <c r="B294" s="192" t="s">
        <v>195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91"/>
      <c r="B295" s="192" t="s">
        <v>196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91"/>
      <c r="B296" s="192" t="s">
        <v>197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91"/>
      <c r="B297" s="192" t="s">
        <v>198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91">
        <v>2009</v>
      </c>
      <c r="B298" s="192" t="s">
        <v>195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91"/>
      <c r="B299" s="192" t="s">
        <v>196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91"/>
      <c r="B300" s="192" t="s">
        <v>197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91"/>
      <c r="B301" s="192" t="s">
        <v>198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91">
        <v>2010</v>
      </c>
      <c r="B302" s="192" t="s">
        <v>195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91"/>
      <c r="B303" s="192" t="s">
        <v>196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91"/>
      <c r="B304" s="192" t="s">
        <v>197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91"/>
      <c r="B305" s="192" t="s">
        <v>198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91">
        <v>2011</v>
      </c>
      <c r="B306" s="192" t="s">
        <v>195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91"/>
      <c r="B307" s="192" t="s">
        <v>196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91"/>
      <c r="B308" s="192" t="s">
        <v>197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91"/>
      <c r="B309" s="192" t="s">
        <v>198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91">
        <v>2012</v>
      </c>
      <c r="B310" s="192" t="s">
        <v>195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91"/>
      <c r="B311" s="192" t="s">
        <v>196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91"/>
      <c r="B312" s="192" t="s">
        <v>197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91"/>
      <c r="B313" s="192" t="s">
        <v>198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91">
        <v>2013</v>
      </c>
      <c r="B314" s="192" t="s">
        <v>195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91"/>
      <c r="B315" s="192" t="s">
        <v>196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91"/>
      <c r="B316" s="192" t="s">
        <v>197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91"/>
      <c r="B317" s="192" t="s">
        <v>198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91">
        <v>2014</v>
      </c>
      <c r="B318" s="192" t="s">
        <v>195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91"/>
      <c r="B319" s="192" t="s">
        <v>196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91"/>
      <c r="B320" s="192" t="s">
        <v>197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91"/>
      <c r="B321" s="192" t="s">
        <v>198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91">
        <v>2015</v>
      </c>
      <c r="B322" s="192" t="s">
        <v>195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91"/>
      <c r="B323" s="192" t="s">
        <v>196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91"/>
      <c r="B324" s="192" t="s">
        <v>197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91"/>
      <c r="B325" s="192" t="s">
        <v>198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91">
        <v>2016</v>
      </c>
      <c r="B326" s="192" t="s">
        <v>195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91"/>
      <c r="B327" s="192" t="s">
        <v>196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91"/>
      <c r="B328" s="192" t="s">
        <v>197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91"/>
      <c r="B329" s="192" t="s">
        <v>198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91">
        <v>2017</v>
      </c>
      <c r="B330" s="192" t="s">
        <v>195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91"/>
      <c r="B331" s="192" t="s">
        <v>196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91"/>
      <c r="B332" s="192" t="s">
        <v>197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91"/>
      <c r="B333" s="192" t="s">
        <v>198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customHeight="1" collapsed="1" x14ac:dyDescent="0.2">
      <c r="A334" s="191">
        <v>2018</v>
      </c>
      <c r="B334" s="192" t="s">
        <v>195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customHeight="1" x14ac:dyDescent="0.2">
      <c r="A335" s="191"/>
      <c r="B335" s="192" t="s">
        <v>196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customHeight="1" x14ac:dyDescent="0.2">
      <c r="A336" s="191"/>
      <c r="B336" s="192" t="s">
        <v>197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customHeight="1" x14ac:dyDescent="0.2">
      <c r="A337" s="191"/>
      <c r="B337" s="192" t="s">
        <v>198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x14ac:dyDescent="0.2">
      <c r="A338" s="191">
        <v>2019</v>
      </c>
      <c r="B338" s="192" t="s">
        <v>195</v>
      </c>
      <c r="C338" s="30">
        <v>3.6271201170319927</v>
      </c>
      <c r="D338" s="30">
        <v>3.1783864941180298</v>
      </c>
      <c r="E338" s="30">
        <v>6.1489045495948886</v>
      </c>
      <c r="F338" s="45">
        <v>-0.2370000000000001</v>
      </c>
      <c r="G338" s="45">
        <v>2.1659999999999986</v>
      </c>
      <c r="H338" s="30">
        <v>9.4807263096005983</v>
      </c>
      <c r="I338" s="30">
        <v>5.3452932742004577</v>
      </c>
      <c r="J338" s="45">
        <v>-4.5840000000000032</v>
      </c>
    </row>
    <row r="339" spans="1:10" ht="11.1" customHeight="1" x14ac:dyDescent="0.2">
      <c r="A339" s="191"/>
      <c r="B339" s="192" t="s">
        <v>196</v>
      </c>
      <c r="C339" s="30">
        <v>1.9808312281793121</v>
      </c>
      <c r="D339" s="30">
        <v>3.5530362096485533</v>
      </c>
      <c r="E339" s="30">
        <v>-8.4245028125968844</v>
      </c>
      <c r="F339" s="45">
        <v>0.74800000000000022</v>
      </c>
      <c r="G339" s="45">
        <v>0.93200000000000038</v>
      </c>
      <c r="H339" s="30">
        <v>5.7912330277758599</v>
      </c>
      <c r="I339" s="30">
        <v>5.2638176863746509</v>
      </c>
      <c r="J339" s="45">
        <v>-9.8970000000000056</v>
      </c>
    </row>
    <row r="340" spans="1:10" ht="11.1" customHeight="1" x14ac:dyDescent="0.2">
      <c r="A340" s="191"/>
      <c r="B340" s="192" t="s">
        <v>197</v>
      </c>
      <c r="C340" s="30">
        <v>3.9530359774023367</v>
      </c>
      <c r="D340" s="30">
        <v>4.3270452288168144</v>
      </c>
      <c r="E340" s="30">
        <v>1.7249343935209538</v>
      </c>
      <c r="F340" s="45">
        <v>2.1830000000000007</v>
      </c>
      <c r="G340" s="45">
        <v>0.58699999999999974</v>
      </c>
      <c r="H340" s="30">
        <v>0.72149562867424777</v>
      </c>
      <c r="I340" s="30">
        <v>4.8603916202391702</v>
      </c>
      <c r="J340" s="45">
        <v>9.3790000000000049</v>
      </c>
    </row>
    <row r="341" spans="1:10" ht="11.1" customHeight="1" x14ac:dyDescent="0.2">
      <c r="A341" s="191"/>
      <c r="B341" s="192" t="s">
        <v>198</v>
      </c>
      <c r="C341" s="30">
        <v>2.0198837826717551</v>
      </c>
      <c r="D341" s="30">
        <v>3.1598847961961098</v>
      </c>
      <c r="E341" s="30">
        <v>-4.9305615790133004</v>
      </c>
      <c r="F341" s="45">
        <v>1.7970000000000006</v>
      </c>
      <c r="G341" s="45">
        <v>2.6450000000000031</v>
      </c>
      <c r="H341" s="30">
        <v>1.3090602967484273</v>
      </c>
      <c r="I341" s="30">
        <v>4.5576632533153258</v>
      </c>
      <c r="J341" s="45">
        <v>-1.3930000000000007</v>
      </c>
    </row>
    <row r="342" spans="1:10" ht="15" customHeight="1" x14ac:dyDescent="0.2">
      <c r="A342" s="191">
        <v>2020</v>
      </c>
      <c r="B342" s="192" t="s">
        <v>195</v>
      </c>
      <c r="C342" s="30">
        <v>0.28303785578897589</v>
      </c>
      <c r="D342" s="30">
        <v>1.8283769661212119</v>
      </c>
      <c r="E342" s="30">
        <v>-8.1583986703761155</v>
      </c>
      <c r="F342" s="45">
        <v>-3.2750000000000004</v>
      </c>
      <c r="G342" s="45">
        <v>-1.6499999999999986</v>
      </c>
      <c r="H342" s="30">
        <v>5.0621493670358433</v>
      </c>
      <c r="I342" s="30">
        <v>4.2675360850848847</v>
      </c>
      <c r="J342" s="45">
        <v>-13.625</v>
      </c>
    </row>
    <row r="343" spans="1:10" ht="11.1" customHeight="1" x14ac:dyDescent="0.2">
      <c r="A343" s="191"/>
      <c r="B343" s="192" t="s">
        <v>196</v>
      </c>
      <c r="C343" s="30">
        <v>-10.869100455801018</v>
      </c>
      <c r="D343" s="30">
        <v>-6.6111723286617803</v>
      </c>
      <c r="E343" s="30">
        <v>-42.735187424425632</v>
      </c>
      <c r="F343" s="45">
        <v>3.4059999999999988</v>
      </c>
      <c r="G343" s="45">
        <v>3.386000000000001</v>
      </c>
      <c r="H343" s="30">
        <v>-4.2656807335863363</v>
      </c>
      <c r="I343" s="30">
        <v>3.9162346982906513</v>
      </c>
      <c r="J343" s="45">
        <v>-21.216999999999999</v>
      </c>
    </row>
    <row r="344" spans="1:10" ht="11.1" customHeight="1" x14ac:dyDescent="0.2">
      <c r="A344" s="191"/>
      <c r="B344" s="192" t="s">
        <v>197</v>
      </c>
      <c r="C344" s="30">
        <v>-3.8717498161971804</v>
      </c>
      <c r="D344" s="30">
        <v>-0.8677225248875402</v>
      </c>
      <c r="E344" s="30">
        <v>-22.225550252178778</v>
      </c>
      <c r="F344" s="45">
        <v>1.7779999999999987</v>
      </c>
      <c r="G344" s="45">
        <v>3.4510000000000005</v>
      </c>
      <c r="H344" s="30">
        <v>-7.3444828777237632</v>
      </c>
      <c r="I344" s="30">
        <v>2.6472123486864092</v>
      </c>
      <c r="J344" s="45">
        <v>-5.7440000000000069</v>
      </c>
    </row>
    <row r="345" spans="1:10" ht="11.1" customHeight="1" x14ac:dyDescent="0.2">
      <c r="A345" s="191"/>
      <c r="B345" s="192" t="s">
        <v>198</v>
      </c>
      <c r="C345" s="30">
        <v>-0.98874813145506835</v>
      </c>
      <c r="D345" s="30">
        <v>-1.8013876630381418</v>
      </c>
      <c r="E345" s="30">
        <v>4.3874499467788723</v>
      </c>
      <c r="F345" s="45">
        <v>3.4770000000000003</v>
      </c>
      <c r="G345" s="45">
        <v>6.482999999999997</v>
      </c>
      <c r="H345" s="30">
        <v>-1.674907036167582</v>
      </c>
      <c r="I345" s="30">
        <v>2.4990582990102013</v>
      </c>
      <c r="J345" s="45">
        <v>8.5939999999999941</v>
      </c>
    </row>
    <row r="346" spans="1:10" ht="15" customHeight="1" x14ac:dyDescent="0.2">
      <c r="A346" s="191">
        <v>2021</v>
      </c>
      <c r="B346" s="192" t="s">
        <v>195</v>
      </c>
      <c r="C346" s="30">
        <v>-0.76323004082355794</v>
      </c>
      <c r="D346" s="30">
        <v>-3.1532914042036282</v>
      </c>
      <c r="E346" s="30">
        <v>13.712183799520034</v>
      </c>
      <c r="F346" s="45">
        <v>7.0069999999999997</v>
      </c>
      <c r="G346" s="45">
        <v>6.1929999999999978</v>
      </c>
      <c r="H346" s="30">
        <v>1.9195553460211556</v>
      </c>
      <c r="I346" s="30">
        <v>3.4304588314582531</v>
      </c>
      <c r="J346" s="45">
        <v>16.537999999999997</v>
      </c>
    </row>
    <row r="347" spans="1:10" ht="11.1" customHeight="1" x14ac:dyDescent="0.2">
      <c r="A347" s="191"/>
      <c r="B347" s="192" t="s">
        <v>196</v>
      </c>
      <c r="C347" s="30">
        <v>14.013163575657074</v>
      </c>
      <c r="D347" s="30">
        <v>8.1568639663393441</v>
      </c>
      <c r="E347" s="30">
        <v>85.489252079902002</v>
      </c>
      <c r="F347" s="45">
        <v>5.4300000000000015</v>
      </c>
      <c r="G347" s="45">
        <v>6.2929999999999993</v>
      </c>
      <c r="H347" s="30">
        <v>13.226036952601333</v>
      </c>
      <c r="I347" s="30">
        <v>4.8416963731008593</v>
      </c>
      <c r="J347" s="45">
        <v>24.328000000000003</v>
      </c>
    </row>
    <row r="348" spans="1:10" ht="11.1" customHeight="1" x14ac:dyDescent="0.2">
      <c r="A348" s="191"/>
      <c r="B348" s="192" t="s">
        <v>197</v>
      </c>
      <c r="C348" s="30">
        <v>6.9480160542189822</v>
      </c>
      <c r="D348" s="30">
        <v>5.5779777876329319</v>
      </c>
      <c r="E348" s="30">
        <v>17.617243307037711</v>
      </c>
      <c r="F348" s="45">
        <v>9.9979999999999993</v>
      </c>
      <c r="G348" s="45">
        <v>6.8600000000000012</v>
      </c>
      <c r="H348" s="30">
        <v>15.376802433318787</v>
      </c>
      <c r="I348" s="30">
        <v>8.4330201472297119</v>
      </c>
      <c r="J348" s="45">
        <v>2.786999999999999</v>
      </c>
    </row>
    <row r="349" spans="1:10" ht="11.1" customHeight="1" x14ac:dyDescent="0.2">
      <c r="A349" s="191"/>
      <c r="B349" s="192" t="s">
        <v>198</v>
      </c>
      <c r="C349" s="30">
        <v>6.2639733808355516</v>
      </c>
      <c r="D349" s="30">
        <v>7.3539600406958385</v>
      </c>
      <c r="E349" s="30">
        <v>-0.5195536694084808</v>
      </c>
      <c r="F349" s="45">
        <v>34.228999999999999</v>
      </c>
      <c r="G349" s="45">
        <v>30.120999999999999</v>
      </c>
      <c r="H349" s="30">
        <v>16.346666807519412</v>
      </c>
      <c r="I349" s="30">
        <v>9.4356218521820807</v>
      </c>
      <c r="J349" s="45">
        <v>-11.713000000000001</v>
      </c>
    </row>
    <row r="350" spans="1:10" ht="15" customHeight="1" x14ac:dyDescent="0.2">
      <c r="A350" s="191">
        <v>2022</v>
      </c>
      <c r="B350" s="192" t="s">
        <v>195</v>
      </c>
      <c r="C350" s="30">
        <v>8.0806066283614371</v>
      </c>
      <c r="D350" s="30">
        <v>12.303670627767715</v>
      </c>
      <c r="E350" s="30">
        <v>-13.702883634036212</v>
      </c>
      <c r="F350" s="45">
        <v>9.365000000000002</v>
      </c>
      <c r="G350" s="45">
        <v>11.241</v>
      </c>
      <c r="H350" s="30">
        <v>12.914063679256799</v>
      </c>
      <c r="I350" s="30">
        <v>11.479239922278111</v>
      </c>
      <c r="J350" s="45">
        <v>-24.685999999999993</v>
      </c>
    </row>
    <row r="351" spans="1:10" ht="11.1" customHeight="1" x14ac:dyDescent="0.2">
      <c r="A351" s="191"/>
      <c r="B351" s="192" t="s">
        <v>196</v>
      </c>
      <c r="C351" s="30">
        <v>5.7543180527212598</v>
      </c>
      <c r="D351" s="30">
        <v>11.307188183334887</v>
      </c>
      <c r="E351" s="30">
        <v>-33.763262146532483</v>
      </c>
      <c r="F351" s="45">
        <v>-5.700000000000216E-2</v>
      </c>
      <c r="G351" s="45">
        <v>1.7510000000000012</v>
      </c>
      <c r="H351" s="30">
        <v>16.950154265336352</v>
      </c>
      <c r="I351" s="30">
        <v>13.595411239471559</v>
      </c>
      <c r="J351" s="45">
        <v>-41.677999999999997</v>
      </c>
    </row>
    <row r="352" spans="1:10" ht="11.1" customHeight="1" x14ac:dyDescent="0.2">
      <c r="A352" s="191"/>
      <c r="B352" s="192" t="s">
        <v>197</v>
      </c>
      <c r="C352" s="30">
        <v>4.4426966292134864</v>
      </c>
      <c r="D352" s="30">
        <v>8.4805023692099581</v>
      </c>
      <c r="E352" s="30">
        <v>-23.783218555917017</v>
      </c>
      <c r="F352" s="45">
        <v>-5.1809999999999992</v>
      </c>
      <c r="G352" s="45">
        <v>1.2639999999999993</v>
      </c>
      <c r="H352" s="30">
        <v>17.022951333255648</v>
      </c>
      <c r="I352" s="30">
        <v>12.178835825228703</v>
      </c>
      <c r="J352" s="45">
        <v>-43.501999999999995</v>
      </c>
    </row>
    <row r="353" spans="1:10" ht="11.1" hidden="1" customHeight="1" x14ac:dyDescent="0.2">
      <c r="A353" s="191"/>
      <c r="B353" s="192" t="s">
        <v>198</v>
      </c>
      <c r="C353" s="30"/>
      <c r="D353" s="30"/>
      <c r="E353" s="30"/>
      <c r="F353" s="45"/>
      <c r="G353" s="45"/>
      <c r="H353" s="30"/>
      <c r="I353" s="30"/>
      <c r="J353" s="45"/>
    </row>
    <row r="354" spans="1:10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45"/>
      <c r="G354" s="45"/>
      <c r="H354" s="30"/>
      <c r="I354" s="30"/>
      <c r="J354" s="45"/>
    </row>
    <row r="355" spans="1:10" ht="11.1" hidden="1" customHeight="1" x14ac:dyDescent="0.2">
      <c r="A355" s="191"/>
      <c r="B355" s="192" t="s">
        <v>196</v>
      </c>
      <c r="C355" s="30"/>
      <c r="D355" s="30"/>
      <c r="E355" s="30"/>
      <c r="F355" s="45"/>
      <c r="G355" s="45"/>
      <c r="H355" s="30"/>
      <c r="I355" s="30"/>
      <c r="J355" s="45"/>
    </row>
    <row r="356" spans="1:10" ht="11.1" hidden="1" customHeight="1" x14ac:dyDescent="0.2">
      <c r="A356" s="191"/>
      <c r="B356" s="192" t="s">
        <v>197</v>
      </c>
      <c r="C356" s="30"/>
      <c r="D356" s="30"/>
      <c r="E356" s="30"/>
      <c r="F356" s="45"/>
      <c r="G356" s="45"/>
      <c r="H356" s="30"/>
      <c r="I356" s="30"/>
      <c r="J356" s="45"/>
    </row>
    <row r="357" spans="1:10" ht="11.1" hidden="1" customHeight="1" x14ac:dyDescent="0.2">
      <c r="A357" s="191"/>
      <c r="B357" s="192" t="s">
        <v>198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91"/>
      <c r="B359" s="192" t="s">
        <v>196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91"/>
      <c r="B360" s="192" t="s">
        <v>197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91"/>
      <c r="B361" s="192" t="s">
        <v>198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91"/>
      <c r="B363" s="192" t="s">
        <v>196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91"/>
      <c r="B364" s="192" t="s">
        <v>197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91"/>
      <c r="B365" s="192" t="s">
        <v>198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6"/>
    </row>
    <row r="367" spans="1:10" ht="12" customHeight="1" x14ac:dyDescent="0.2">
      <c r="A367" s="225" t="s">
        <v>244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58"/>
      <c r="G426" s="458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5" t="s">
        <v>252</v>
      </c>
      <c r="B2" s="223"/>
      <c r="C2" s="248"/>
      <c r="D2" s="248"/>
      <c r="E2" s="196"/>
      <c r="F2" s="196"/>
      <c r="G2" s="196"/>
      <c r="H2" s="223"/>
      <c r="I2" s="425"/>
      <c r="J2" s="459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7" customFormat="1" ht="14.1" customHeight="1" x14ac:dyDescent="0.2">
      <c r="A7" s="439" t="s">
        <v>213</v>
      </c>
      <c r="B7" s="420"/>
      <c r="C7" s="461" t="s">
        <v>258</v>
      </c>
      <c r="D7" s="462"/>
      <c r="E7" s="463"/>
      <c r="F7" s="464" t="s">
        <v>259</v>
      </c>
      <c r="G7" s="466" t="s">
        <v>260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7" customFormat="1" ht="25.5" customHeight="1" x14ac:dyDescent="0.2">
      <c r="A8" s="416"/>
      <c r="B8" s="434"/>
      <c r="C8" s="134" t="s">
        <v>261</v>
      </c>
      <c r="D8" s="134" t="s">
        <v>262</v>
      </c>
      <c r="E8" s="134" t="s">
        <v>263</v>
      </c>
      <c r="F8" s="465"/>
      <c r="G8" s="467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7" customFormat="1" x14ac:dyDescent="0.2">
      <c r="A9" s="460"/>
      <c r="B9" s="422"/>
      <c r="C9" s="53">
        <v>1</v>
      </c>
      <c r="D9" s="53">
        <v>2</v>
      </c>
      <c r="E9" s="53">
        <v>3</v>
      </c>
      <c r="F9" s="53">
        <v>4</v>
      </c>
      <c r="G9" s="133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7" customFormat="1" ht="21.95" customHeight="1" x14ac:dyDescent="0.2">
      <c r="A10" s="242"/>
      <c r="B10" s="243"/>
      <c r="C10" s="468" t="s">
        <v>67</v>
      </c>
      <c r="D10" s="468"/>
      <c r="E10" s="468"/>
      <c r="F10" s="468"/>
      <c r="G10" s="468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9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customHeight="1" collapsed="1" x14ac:dyDescent="0.2">
      <c r="A38" s="188">
        <v>2018</v>
      </c>
      <c r="B38" s="189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x14ac:dyDescent="0.2">
      <c r="A39" s="188">
        <v>2019</v>
      </c>
      <c r="B39" s="189"/>
      <c r="C39" s="62">
        <v>107.18</v>
      </c>
      <c r="D39" s="62">
        <v>108.31</v>
      </c>
      <c r="E39" s="62">
        <v>108.23</v>
      </c>
      <c r="F39" s="62">
        <v>107.12</v>
      </c>
      <c r="G39" s="63" t="s">
        <v>68</v>
      </c>
      <c r="I39" s="64"/>
    </row>
    <row r="40" spans="1:9" s="19" customFormat="1" ht="12" customHeight="1" x14ac:dyDescent="0.2">
      <c r="A40" s="188">
        <v>2020</v>
      </c>
      <c r="B40" s="189"/>
      <c r="C40" s="62">
        <v>103.91</v>
      </c>
      <c r="D40" s="62">
        <v>104.57</v>
      </c>
      <c r="E40" s="62">
        <v>103.03</v>
      </c>
      <c r="F40" s="62">
        <v>103.16</v>
      </c>
      <c r="G40" s="63" t="s">
        <v>68</v>
      </c>
      <c r="I40" s="64"/>
    </row>
    <row r="41" spans="1:9" s="19" customFormat="1" ht="12" customHeight="1" x14ac:dyDescent="0.2">
      <c r="A41" s="188">
        <v>2021</v>
      </c>
      <c r="B41" s="189"/>
      <c r="C41" s="62">
        <v>105.59</v>
      </c>
      <c r="D41" s="62">
        <v>106.87</v>
      </c>
      <c r="E41" s="62">
        <v>105.5</v>
      </c>
      <c r="F41" s="62">
        <v>105.87</v>
      </c>
      <c r="G41" s="63" t="s">
        <v>68</v>
      </c>
      <c r="I41" s="64"/>
    </row>
    <row r="42" spans="1:9" s="19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9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9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91">
        <v>1991</v>
      </c>
      <c r="B50" s="192" t="s">
        <v>195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91"/>
      <c r="B51" s="192" t="s">
        <v>196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91"/>
      <c r="B52" s="192" t="s">
        <v>197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91"/>
      <c r="B53" s="192" t="s">
        <v>198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91">
        <v>1992</v>
      </c>
      <c r="B54" s="192" t="s">
        <v>195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91"/>
      <c r="B55" s="192" t="s">
        <v>196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91"/>
      <c r="B56" s="192" t="s">
        <v>197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91"/>
      <c r="B57" s="192" t="s">
        <v>198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91">
        <v>1993</v>
      </c>
      <c r="B58" s="192" t="s">
        <v>195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91"/>
      <c r="B59" s="192" t="s">
        <v>196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91"/>
      <c r="B60" s="192" t="s">
        <v>197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91"/>
      <c r="B61" s="192" t="s">
        <v>198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91">
        <v>1994</v>
      </c>
      <c r="B62" s="192" t="s">
        <v>195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91"/>
      <c r="B63" s="192" t="s">
        <v>196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91"/>
      <c r="B64" s="192" t="s">
        <v>197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91"/>
      <c r="B65" s="192" t="s">
        <v>198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91">
        <v>1995</v>
      </c>
      <c r="B66" s="192" t="s">
        <v>195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91"/>
      <c r="B67" s="192" t="s">
        <v>196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91"/>
      <c r="B68" s="192" t="s">
        <v>197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91"/>
      <c r="B69" s="192" t="s">
        <v>198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91">
        <v>1996</v>
      </c>
      <c r="B70" s="192" t="s">
        <v>195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91"/>
      <c r="B71" s="192" t="s">
        <v>196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91"/>
      <c r="B72" s="192" t="s">
        <v>197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91"/>
      <c r="B73" s="192" t="s">
        <v>198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91">
        <v>1997</v>
      </c>
      <c r="B74" s="192" t="s">
        <v>195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91"/>
      <c r="B75" s="192" t="s">
        <v>196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91"/>
      <c r="B76" s="192" t="s">
        <v>197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91"/>
      <c r="B77" s="192" t="s">
        <v>198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91">
        <v>1998</v>
      </c>
      <c r="B78" s="192" t="s">
        <v>195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91"/>
      <c r="B79" s="192" t="s">
        <v>196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91"/>
      <c r="B80" s="192" t="s">
        <v>197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91"/>
      <c r="B81" s="192" t="s">
        <v>198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91">
        <v>1999</v>
      </c>
      <c r="B82" s="192" t="s">
        <v>195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91"/>
      <c r="B83" s="192" t="s">
        <v>196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91"/>
      <c r="B84" s="192" t="s">
        <v>197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91"/>
      <c r="B85" s="192" t="s">
        <v>198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91">
        <v>2000</v>
      </c>
      <c r="B86" s="192" t="s">
        <v>195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91"/>
      <c r="B87" s="192" t="s">
        <v>196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91"/>
      <c r="B88" s="192" t="s">
        <v>197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91"/>
      <c r="B89" s="192" t="s">
        <v>198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91">
        <v>2001</v>
      </c>
      <c r="B90" s="192" t="s">
        <v>195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91"/>
      <c r="B91" s="192" t="s">
        <v>196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91"/>
      <c r="B92" s="192" t="s">
        <v>197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91"/>
      <c r="B93" s="192" t="s">
        <v>198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91">
        <v>2002</v>
      </c>
      <c r="B94" s="192" t="s">
        <v>195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91"/>
      <c r="B95" s="192" t="s">
        <v>196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91"/>
      <c r="B96" s="192" t="s">
        <v>197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91"/>
      <c r="B97" s="192" t="s">
        <v>198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91">
        <v>2003</v>
      </c>
      <c r="B98" s="192" t="s">
        <v>195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91"/>
      <c r="B99" s="192" t="s">
        <v>196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91"/>
      <c r="B100" s="192" t="s">
        <v>197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91"/>
      <c r="B101" s="192" t="s">
        <v>198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91">
        <v>2004</v>
      </c>
      <c r="B102" s="192" t="s">
        <v>195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91"/>
      <c r="B103" s="192" t="s">
        <v>196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91"/>
      <c r="B104" s="192" t="s">
        <v>197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91"/>
      <c r="B105" s="192" t="s">
        <v>198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91">
        <v>2005</v>
      </c>
      <c r="B106" s="192" t="s">
        <v>195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91"/>
      <c r="B107" s="192" t="s">
        <v>196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91"/>
      <c r="B108" s="192" t="s">
        <v>197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91"/>
      <c r="B109" s="192" t="s">
        <v>198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91">
        <v>2006</v>
      </c>
      <c r="B110" s="192" t="s">
        <v>195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91"/>
      <c r="B111" s="192" t="s">
        <v>196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91"/>
      <c r="B112" s="192" t="s">
        <v>197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91"/>
      <c r="B113" s="192" t="s">
        <v>198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91">
        <v>2007</v>
      </c>
      <c r="B114" s="192" t="s">
        <v>195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91"/>
      <c r="B115" s="192" t="s">
        <v>196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91"/>
      <c r="B116" s="192" t="s">
        <v>197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91"/>
      <c r="B117" s="192" t="s">
        <v>198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91">
        <v>2008</v>
      </c>
      <c r="B118" s="192" t="s">
        <v>195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91"/>
      <c r="B119" s="192" t="s">
        <v>196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91"/>
      <c r="B120" s="192" t="s">
        <v>197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91"/>
      <c r="B121" s="192" t="s">
        <v>198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91">
        <v>2009</v>
      </c>
      <c r="B122" s="192" t="s">
        <v>195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91"/>
      <c r="B123" s="192" t="s">
        <v>196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91"/>
      <c r="B124" s="192" t="s">
        <v>197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91"/>
      <c r="B125" s="192" t="s">
        <v>198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91">
        <v>2010</v>
      </c>
      <c r="B126" s="192" t="s">
        <v>195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91"/>
      <c r="B127" s="192" t="s">
        <v>196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91"/>
      <c r="B128" s="192" t="s">
        <v>197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91"/>
      <c r="B129" s="192" t="s">
        <v>198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91">
        <v>2011</v>
      </c>
      <c r="B130" s="192" t="s">
        <v>195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91"/>
      <c r="B131" s="192" t="s">
        <v>196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91"/>
      <c r="B132" s="192" t="s">
        <v>197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91"/>
      <c r="B133" s="192" t="s">
        <v>198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91">
        <v>2012</v>
      </c>
      <c r="B134" s="192" t="s">
        <v>195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91"/>
      <c r="B135" s="192" t="s">
        <v>196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91"/>
      <c r="B136" s="192" t="s">
        <v>197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91"/>
      <c r="B137" s="192" t="s">
        <v>198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91">
        <v>2013</v>
      </c>
      <c r="B138" s="192" t="s">
        <v>195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91"/>
      <c r="B139" s="192" t="s">
        <v>196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91"/>
      <c r="B140" s="192" t="s">
        <v>197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91"/>
      <c r="B141" s="192" t="s">
        <v>198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91">
        <v>2014</v>
      </c>
      <c r="B142" s="192" t="s">
        <v>195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91"/>
      <c r="B143" s="192" t="s">
        <v>196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91"/>
      <c r="B144" s="192" t="s">
        <v>197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91"/>
      <c r="B145" s="192" t="s">
        <v>198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91">
        <v>2015</v>
      </c>
      <c r="B146" s="192" t="s">
        <v>195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91"/>
      <c r="B147" s="192" t="s">
        <v>196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91"/>
      <c r="B148" s="192" t="s">
        <v>197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91"/>
      <c r="B149" s="192" t="s">
        <v>198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91">
        <v>2016</v>
      </c>
      <c r="B150" s="192" t="s">
        <v>195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91"/>
      <c r="B151" s="192" t="s">
        <v>196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91"/>
      <c r="B152" s="192" t="s">
        <v>197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91"/>
      <c r="B153" s="192" t="s">
        <v>198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91">
        <v>2017</v>
      </c>
      <c r="B154" s="192" t="s">
        <v>195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91"/>
      <c r="B155" s="192" t="s">
        <v>196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91"/>
      <c r="B156" s="192" t="s">
        <v>197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91"/>
      <c r="B157" s="192" t="s">
        <v>198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customHeight="1" collapsed="1" x14ac:dyDescent="0.2">
      <c r="A158" s="191">
        <v>2018</v>
      </c>
      <c r="B158" s="192" t="s">
        <v>195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customHeight="1" x14ac:dyDescent="0.2">
      <c r="A159" s="191"/>
      <c r="B159" s="192" t="s">
        <v>196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customHeight="1" x14ac:dyDescent="0.2">
      <c r="A160" s="191"/>
      <c r="B160" s="192" t="s">
        <v>197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customHeight="1" x14ac:dyDescent="0.2">
      <c r="A161" s="191"/>
      <c r="B161" s="192" t="s">
        <v>198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x14ac:dyDescent="0.2">
      <c r="A162" s="191">
        <v>2019</v>
      </c>
      <c r="B162" s="192" t="s">
        <v>195</v>
      </c>
      <c r="C162" s="62">
        <v>106.52</v>
      </c>
      <c r="D162" s="62">
        <v>108.26</v>
      </c>
      <c r="E162" s="62">
        <v>108.26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91"/>
      <c r="B163" s="192" t="s">
        <v>196</v>
      </c>
      <c r="C163" s="62">
        <v>105.55</v>
      </c>
      <c r="D163" s="62">
        <v>105.12</v>
      </c>
      <c r="E163" s="62">
        <v>104.91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91"/>
      <c r="B164" s="192" t="s">
        <v>197</v>
      </c>
      <c r="C164" s="62">
        <v>108.13</v>
      </c>
      <c r="D164" s="62">
        <v>109.48</v>
      </c>
      <c r="E164" s="62">
        <v>109.48</v>
      </c>
      <c r="F164" s="62">
        <v>107.97</v>
      </c>
      <c r="G164" s="63" t="s">
        <v>68</v>
      </c>
      <c r="I164" s="64"/>
    </row>
    <row r="165" spans="1:9" s="19" customFormat="1" ht="11.1" customHeight="1" x14ac:dyDescent="0.2">
      <c r="A165" s="191"/>
      <c r="B165" s="192" t="s">
        <v>198</v>
      </c>
      <c r="C165" s="62">
        <v>108.54</v>
      </c>
      <c r="D165" s="62">
        <v>110.36</v>
      </c>
      <c r="E165" s="62">
        <v>110.27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91">
        <v>2020</v>
      </c>
      <c r="B166" s="192" t="s">
        <v>195</v>
      </c>
      <c r="C166" s="62">
        <v>106.08</v>
      </c>
      <c r="D166" s="62">
        <v>107.03</v>
      </c>
      <c r="E166" s="62">
        <v>106.21</v>
      </c>
      <c r="F166" s="62">
        <v>105.69</v>
      </c>
      <c r="G166" s="63" t="s">
        <v>68</v>
      </c>
      <c r="I166" s="64"/>
    </row>
    <row r="167" spans="1:9" s="19" customFormat="1" ht="11.1" customHeight="1" x14ac:dyDescent="0.2">
      <c r="A167" s="191"/>
      <c r="B167" s="192" t="s">
        <v>196</v>
      </c>
      <c r="C167" s="62">
        <v>95.81</v>
      </c>
      <c r="D167" s="62">
        <v>95.26</v>
      </c>
      <c r="E167" s="62">
        <v>91.99</v>
      </c>
      <c r="F167" s="62">
        <v>94.64</v>
      </c>
      <c r="G167" s="63" t="s">
        <v>68</v>
      </c>
      <c r="I167" s="64"/>
    </row>
    <row r="168" spans="1:9" s="19" customFormat="1" ht="11.1" customHeight="1" x14ac:dyDescent="0.2">
      <c r="A168" s="191"/>
      <c r="B168" s="192" t="s">
        <v>197</v>
      </c>
      <c r="C168" s="62">
        <v>106.2</v>
      </c>
      <c r="D168" s="62">
        <v>106.7</v>
      </c>
      <c r="E168" s="62">
        <v>105.51</v>
      </c>
      <c r="F168" s="62">
        <v>105.38</v>
      </c>
      <c r="G168" s="63" t="s">
        <v>68</v>
      </c>
      <c r="I168" s="64"/>
    </row>
    <row r="169" spans="1:9" s="19" customFormat="1" ht="11.1" customHeight="1" x14ac:dyDescent="0.2">
      <c r="A169" s="191"/>
      <c r="B169" s="192" t="s">
        <v>198</v>
      </c>
      <c r="C169" s="62">
        <v>107.57</v>
      </c>
      <c r="D169" s="62">
        <v>109.29</v>
      </c>
      <c r="E169" s="62">
        <v>108.42</v>
      </c>
      <c r="F169" s="62">
        <v>106.95</v>
      </c>
      <c r="G169" s="63" t="s">
        <v>68</v>
      </c>
      <c r="I169" s="64"/>
    </row>
    <row r="170" spans="1:9" s="19" customFormat="1" ht="15" customHeight="1" x14ac:dyDescent="0.2">
      <c r="A170" s="191">
        <v>2021</v>
      </c>
      <c r="B170" s="192" t="s">
        <v>195</v>
      </c>
      <c r="C170" s="62">
        <v>103.69</v>
      </c>
      <c r="D170" s="62">
        <v>105.15</v>
      </c>
      <c r="E170" s="62">
        <v>103.65</v>
      </c>
      <c r="F170" s="62">
        <v>103.29</v>
      </c>
      <c r="G170" s="63" t="s">
        <v>68</v>
      </c>
      <c r="I170" s="64"/>
    </row>
    <row r="171" spans="1:9" s="19" customFormat="1" ht="11.1" customHeight="1" x14ac:dyDescent="0.2">
      <c r="A171" s="191"/>
      <c r="B171" s="192" t="s">
        <v>196</v>
      </c>
      <c r="C171" s="62">
        <v>104.61</v>
      </c>
      <c r="D171" s="62">
        <v>104.39</v>
      </c>
      <c r="E171" s="62">
        <v>102.97</v>
      </c>
      <c r="F171" s="62">
        <v>104.65</v>
      </c>
      <c r="G171" s="63" t="s">
        <v>68</v>
      </c>
      <c r="I171" s="64"/>
    </row>
    <row r="172" spans="1:9" s="19" customFormat="1" ht="11.1" customHeight="1" x14ac:dyDescent="0.2">
      <c r="A172" s="191"/>
      <c r="B172" s="192" t="s">
        <v>197</v>
      </c>
      <c r="C172" s="62">
        <v>107.09</v>
      </c>
      <c r="D172" s="62">
        <v>108.64</v>
      </c>
      <c r="E172" s="62">
        <v>107.39</v>
      </c>
      <c r="F172" s="62">
        <v>107.31</v>
      </c>
      <c r="G172" s="63" t="s">
        <v>68</v>
      </c>
      <c r="I172" s="64"/>
    </row>
    <row r="173" spans="1:9" s="19" customFormat="1" ht="11.1" customHeight="1" x14ac:dyDescent="0.2">
      <c r="A173" s="191"/>
      <c r="B173" s="192" t="s">
        <v>198</v>
      </c>
      <c r="C173" s="62">
        <v>106.98</v>
      </c>
      <c r="D173" s="62">
        <v>109.29</v>
      </c>
      <c r="E173" s="62">
        <v>108</v>
      </c>
      <c r="F173" s="62">
        <v>108.24</v>
      </c>
      <c r="G173" s="63" t="s">
        <v>68</v>
      </c>
      <c r="I173" s="64"/>
    </row>
    <row r="174" spans="1:9" s="19" customFormat="1" ht="15" customHeight="1" x14ac:dyDescent="0.2">
      <c r="A174" s="191">
        <v>2022</v>
      </c>
      <c r="B174" s="192" t="s">
        <v>195</v>
      </c>
      <c r="C174" s="62">
        <v>105.23</v>
      </c>
      <c r="D174" s="62">
        <v>106.98</v>
      </c>
      <c r="E174" s="62">
        <v>105.32</v>
      </c>
      <c r="F174" s="62">
        <v>107.28</v>
      </c>
      <c r="G174" s="63" t="s">
        <v>68</v>
      </c>
      <c r="I174" s="64"/>
    </row>
    <row r="175" spans="1:9" s="19" customFormat="1" ht="11.1" customHeight="1" x14ac:dyDescent="0.2">
      <c r="A175" s="191"/>
      <c r="B175" s="192" t="s">
        <v>196</v>
      </c>
      <c r="C175" s="62">
        <v>103.93</v>
      </c>
      <c r="D175" s="62">
        <v>103.25</v>
      </c>
      <c r="E175" s="62">
        <v>101.25</v>
      </c>
      <c r="F175" s="62">
        <v>106.46</v>
      </c>
      <c r="G175" s="63" t="s">
        <v>68</v>
      </c>
      <c r="I175" s="64"/>
    </row>
    <row r="176" spans="1:9" s="19" customFormat="1" ht="11.1" customHeight="1" x14ac:dyDescent="0.2">
      <c r="A176" s="191"/>
      <c r="B176" s="192" t="s">
        <v>197</v>
      </c>
      <c r="C176" s="62">
        <v>105.07</v>
      </c>
      <c r="D176" s="62">
        <v>106.54</v>
      </c>
      <c r="E176" s="62">
        <v>104.62</v>
      </c>
      <c r="F176" s="62">
        <v>108.59</v>
      </c>
      <c r="G176" s="63" t="s">
        <v>68</v>
      </c>
      <c r="I176" s="64"/>
    </row>
    <row r="177" spans="1:36" s="19" customFormat="1" ht="11.1" hidden="1" customHeight="1" x14ac:dyDescent="0.2">
      <c r="A177" s="191"/>
      <c r="B177" s="192" t="s">
        <v>198</v>
      </c>
      <c r="C177" s="62"/>
      <c r="D177" s="62"/>
      <c r="E177" s="62"/>
      <c r="F177" s="62"/>
      <c r="G177" s="63"/>
      <c r="I177" s="64"/>
    </row>
    <row r="178" spans="1:36" s="19" customFormat="1" ht="15" hidden="1" customHeight="1" x14ac:dyDescent="0.2">
      <c r="A178" s="191">
        <v>2023</v>
      </c>
      <c r="B178" s="192" t="s">
        <v>195</v>
      </c>
      <c r="C178" s="62"/>
      <c r="D178" s="62"/>
      <c r="E178" s="62"/>
      <c r="F178" s="62"/>
      <c r="G178" s="63"/>
      <c r="I178" s="64"/>
    </row>
    <row r="179" spans="1:36" s="19" customFormat="1" ht="11.1" hidden="1" customHeight="1" x14ac:dyDescent="0.2">
      <c r="A179" s="191"/>
      <c r="B179" s="192" t="s">
        <v>196</v>
      </c>
      <c r="C179" s="62"/>
      <c r="D179" s="62"/>
      <c r="E179" s="62"/>
      <c r="F179" s="62"/>
      <c r="G179" s="63"/>
      <c r="I179" s="64"/>
    </row>
    <row r="180" spans="1:36" s="19" customFormat="1" ht="11.1" hidden="1" customHeight="1" x14ac:dyDescent="0.2">
      <c r="A180" s="191"/>
      <c r="B180" s="192" t="s">
        <v>197</v>
      </c>
      <c r="C180" s="62"/>
      <c r="D180" s="62"/>
      <c r="E180" s="62"/>
      <c r="F180" s="62"/>
      <c r="G180" s="63"/>
      <c r="I180" s="64"/>
    </row>
    <row r="181" spans="1:36" s="19" customFormat="1" ht="11.1" hidden="1" customHeight="1" x14ac:dyDescent="0.2">
      <c r="A181" s="191"/>
      <c r="B181" s="192" t="s">
        <v>198</v>
      </c>
      <c r="C181" s="62"/>
      <c r="D181" s="62"/>
      <c r="E181" s="62"/>
      <c r="F181" s="62"/>
      <c r="G181" s="63"/>
      <c r="I181" s="64"/>
    </row>
    <row r="182" spans="1:36" s="19" customFormat="1" ht="15" hidden="1" customHeight="1" x14ac:dyDescent="0.2">
      <c r="A182" s="191">
        <v>2024</v>
      </c>
      <c r="B182" s="192" t="s">
        <v>195</v>
      </c>
      <c r="C182" s="62"/>
      <c r="D182" s="62"/>
      <c r="E182" s="62"/>
      <c r="F182" s="62"/>
      <c r="G182" s="63"/>
      <c r="I182" s="64"/>
    </row>
    <row r="183" spans="1:36" s="19" customFormat="1" ht="11.1" hidden="1" customHeight="1" x14ac:dyDescent="0.2">
      <c r="A183" s="191"/>
      <c r="B183" s="192" t="s">
        <v>196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91"/>
      <c r="B184" s="192" t="s">
        <v>197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91"/>
      <c r="B185" s="192" t="s">
        <v>198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91">
        <v>2025</v>
      </c>
      <c r="B186" s="192" t="s">
        <v>195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91"/>
      <c r="B187" s="192" t="s">
        <v>196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91"/>
      <c r="B188" s="192" t="s">
        <v>197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91"/>
      <c r="B189" s="192" t="s">
        <v>198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4"/>
      <c r="B190" s="244"/>
      <c r="C190" s="424" t="s">
        <v>233</v>
      </c>
      <c r="D190" s="424"/>
      <c r="E190" s="424"/>
      <c r="F190" s="424"/>
      <c r="G190" s="249" t="s">
        <v>264</v>
      </c>
      <c r="H190" s="38"/>
    </row>
    <row r="191" spans="1:36" ht="14.1" hidden="1" customHeight="1" x14ac:dyDescent="0.2">
      <c r="A191" s="142"/>
      <c r="B191" s="142"/>
      <c r="C191" s="250"/>
      <c r="D191" s="142"/>
      <c r="E191" s="142"/>
      <c r="F191" s="142"/>
      <c r="G191" s="142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customHeight="1" collapsed="1" x14ac:dyDescent="0.2">
      <c r="A218" s="188">
        <v>2018</v>
      </c>
      <c r="B218" s="189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x14ac:dyDescent="0.2">
      <c r="A219" s="188">
        <v>2019</v>
      </c>
      <c r="B219" s="189"/>
      <c r="C219" s="65">
        <v>1.2660619803476862</v>
      </c>
      <c r="D219" s="65">
        <v>1.2621540762902015</v>
      </c>
      <c r="E219" s="65">
        <v>1.1400803663208876</v>
      </c>
      <c r="F219" s="65">
        <v>1.056603773584925</v>
      </c>
      <c r="G219" s="65">
        <v>0.19999999999999996</v>
      </c>
      <c r="I219" s="64"/>
      <c r="J219" s="66"/>
    </row>
    <row r="220" spans="1:10" s="19" customFormat="1" ht="12" customHeight="1" x14ac:dyDescent="0.2">
      <c r="A220" s="188">
        <v>2020</v>
      </c>
      <c r="B220" s="189"/>
      <c r="C220" s="65">
        <v>-3.050942339988822</v>
      </c>
      <c r="D220" s="65">
        <v>-3.4530514264611014</v>
      </c>
      <c r="E220" s="65">
        <v>-4.8045828328559566</v>
      </c>
      <c r="F220" s="65">
        <v>-3.6967886482449615</v>
      </c>
      <c r="G220" s="65">
        <v>0.60000000000000009</v>
      </c>
      <c r="I220" s="64"/>
      <c r="J220" s="66"/>
    </row>
    <row r="221" spans="1:10" s="19" customFormat="1" ht="12" customHeight="1" x14ac:dyDescent="0.2">
      <c r="A221" s="188">
        <v>2021</v>
      </c>
      <c r="B221" s="189"/>
      <c r="C221" s="65">
        <v>1.6167837551727615</v>
      </c>
      <c r="D221" s="65">
        <v>2.1994835995027273</v>
      </c>
      <c r="E221" s="65">
        <v>2.3973599922352662</v>
      </c>
      <c r="F221" s="65">
        <v>2.6269872043427824</v>
      </c>
      <c r="G221" s="65">
        <v>-1</v>
      </c>
      <c r="I221" s="64"/>
      <c r="J221" s="66"/>
    </row>
    <row r="222" spans="1:10" s="19" customFormat="1" ht="12" hidden="1" customHeight="1" x14ac:dyDescent="0.2">
      <c r="A222" s="188">
        <v>2022</v>
      </c>
      <c r="B222" s="189"/>
      <c r="C222" s="65"/>
      <c r="D222" s="65"/>
      <c r="E222" s="65"/>
      <c r="F222" s="65"/>
      <c r="G222" s="65"/>
      <c r="I222" s="64"/>
      <c r="J222" s="66"/>
    </row>
    <row r="223" spans="1:10" s="19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9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91">
        <v>1992</v>
      </c>
      <c r="B230" s="192" t="s">
        <v>195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91"/>
      <c r="B231" s="192" t="s">
        <v>196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91"/>
      <c r="B232" s="192" t="s">
        <v>197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91"/>
      <c r="B233" s="192" t="s">
        <v>198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91">
        <v>1993</v>
      </c>
      <c r="B234" s="192" t="s">
        <v>195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91"/>
      <c r="B235" s="192" t="s">
        <v>196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91"/>
      <c r="B236" s="192" t="s">
        <v>197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91"/>
      <c r="B237" s="192" t="s">
        <v>198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91">
        <v>1994</v>
      </c>
      <c r="B238" s="192" t="s">
        <v>195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91"/>
      <c r="B239" s="192" t="s">
        <v>196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91"/>
      <c r="B240" s="192" t="s">
        <v>197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91"/>
      <c r="B241" s="192" t="s">
        <v>198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91">
        <v>1995</v>
      </c>
      <c r="B242" s="192" t="s">
        <v>195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91"/>
      <c r="B243" s="192" t="s">
        <v>196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91"/>
      <c r="B244" s="192" t="s">
        <v>197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91"/>
      <c r="B245" s="192" t="s">
        <v>198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91">
        <v>1996</v>
      </c>
      <c r="B246" s="192" t="s">
        <v>195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91"/>
      <c r="B247" s="192" t="s">
        <v>196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91"/>
      <c r="B248" s="192" t="s">
        <v>197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91"/>
      <c r="B249" s="192" t="s">
        <v>198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91">
        <v>1997</v>
      </c>
      <c r="B250" s="192" t="s">
        <v>195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91"/>
      <c r="B251" s="192" t="s">
        <v>196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91"/>
      <c r="B252" s="192" t="s">
        <v>197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91"/>
      <c r="B253" s="192" t="s">
        <v>198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91">
        <v>1998</v>
      </c>
      <c r="B254" s="192" t="s">
        <v>195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91"/>
      <c r="B255" s="192" t="s">
        <v>196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91"/>
      <c r="B256" s="192" t="s">
        <v>197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91"/>
      <c r="B257" s="192" t="s">
        <v>198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91">
        <v>1999</v>
      </c>
      <c r="B258" s="192" t="s">
        <v>195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91"/>
      <c r="B259" s="192" t="s">
        <v>196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91"/>
      <c r="B260" s="192" t="s">
        <v>197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91"/>
      <c r="B261" s="192" t="s">
        <v>198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91">
        <v>2000</v>
      </c>
      <c r="B262" s="192" t="s">
        <v>195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91"/>
      <c r="B263" s="192" t="s">
        <v>196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91"/>
      <c r="B264" s="192" t="s">
        <v>197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91"/>
      <c r="B265" s="192" t="s">
        <v>198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91">
        <v>2001</v>
      </c>
      <c r="B266" s="192" t="s">
        <v>195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91"/>
      <c r="B267" s="192" t="s">
        <v>196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91"/>
      <c r="B268" s="192" t="s">
        <v>197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91"/>
      <c r="B269" s="192" t="s">
        <v>198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91">
        <v>2002</v>
      </c>
      <c r="B270" s="192" t="s">
        <v>195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91"/>
      <c r="B271" s="192" t="s">
        <v>196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91"/>
      <c r="B272" s="192" t="s">
        <v>197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91"/>
      <c r="B273" s="192" t="s">
        <v>198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91">
        <v>2003</v>
      </c>
      <c r="B274" s="192" t="s">
        <v>195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91"/>
      <c r="B275" s="192" t="s">
        <v>196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91"/>
      <c r="B276" s="192" t="s">
        <v>197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91"/>
      <c r="B277" s="192" t="s">
        <v>198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91">
        <v>2004</v>
      </c>
      <c r="B278" s="192" t="s">
        <v>195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91"/>
      <c r="B279" s="192" t="s">
        <v>196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91"/>
      <c r="B280" s="192" t="s">
        <v>197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91"/>
      <c r="B281" s="192" t="s">
        <v>198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91">
        <v>2005</v>
      </c>
      <c r="B282" s="192" t="s">
        <v>195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91"/>
      <c r="B283" s="192" t="s">
        <v>196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91"/>
      <c r="B284" s="192" t="s">
        <v>197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91"/>
      <c r="B285" s="192" t="s">
        <v>198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91">
        <v>2006</v>
      </c>
      <c r="B286" s="192" t="s">
        <v>195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91"/>
      <c r="B287" s="192" t="s">
        <v>196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91"/>
      <c r="B288" s="192" t="s">
        <v>197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91"/>
      <c r="B289" s="192" t="s">
        <v>198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91">
        <v>2007</v>
      </c>
      <c r="B290" s="192" t="s">
        <v>195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91"/>
      <c r="B291" s="192" t="s">
        <v>196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91"/>
      <c r="B292" s="192" t="s">
        <v>197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91"/>
      <c r="B293" s="192" t="s">
        <v>198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91">
        <v>2008</v>
      </c>
      <c r="B294" s="192" t="s">
        <v>195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91"/>
      <c r="B295" s="192" t="s">
        <v>196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91"/>
      <c r="B296" s="192" t="s">
        <v>197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91"/>
      <c r="B297" s="192" t="s">
        <v>198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91">
        <v>2009</v>
      </c>
      <c r="B298" s="192" t="s">
        <v>195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91"/>
      <c r="B299" s="192" t="s">
        <v>196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91"/>
      <c r="B300" s="192" t="s">
        <v>197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91"/>
      <c r="B301" s="192" t="s">
        <v>198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91">
        <v>2010</v>
      </c>
      <c r="B302" s="192" t="s">
        <v>195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91"/>
      <c r="B303" s="192" t="s">
        <v>196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91"/>
      <c r="B304" s="192" t="s">
        <v>197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91"/>
      <c r="B305" s="192" t="s">
        <v>198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91">
        <v>2011</v>
      </c>
      <c r="B306" s="192" t="s">
        <v>195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91"/>
      <c r="B307" s="192" t="s">
        <v>196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91"/>
      <c r="B308" s="192" t="s">
        <v>197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91"/>
      <c r="B309" s="192" t="s">
        <v>198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91">
        <v>2012</v>
      </c>
      <c r="B310" s="192" t="s">
        <v>195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91"/>
      <c r="B311" s="192" t="s">
        <v>196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91"/>
      <c r="B312" s="192" t="s">
        <v>197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91"/>
      <c r="B313" s="192" t="s">
        <v>198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91">
        <v>2013</v>
      </c>
      <c r="B314" s="192" t="s">
        <v>195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91"/>
      <c r="B315" s="192" t="s">
        <v>196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91"/>
      <c r="B316" s="192" t="s">
        <v>197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91"/>
      <c r="B317" s="192" t="s">
        <v>198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91">
        <v>2014</v>
      </c>
      <c r="B318" s="192" t="s">
        <v>195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91"/>
      <c r="B319" s="192" t="s">
        <v>196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91"/>
      <c r="B320" s="192" t="s">
        <v>197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91"/>
      <c r="B321" s="192" t="s">
        <v>198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91">
        <v>2015</v>
      </c>
      <c r="B322" s="192" t="s">
        <v>195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91"/>
      <c r="B323" s="192" t="s">
        <v>196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91"/>
      <c r="B324" s="192" t="s">
        <v>197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91"/>
      <c r="B325" s="192" t="s">
        <v>198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91">
        <v>2016</v>
      </c>
      <c r="B326" s="192" t="s">
        <v>195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91"/>
      <c r="B327" s="192" t="s">
        <v>196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91"/>
      <c r="B328" s="192" t="s">
        <v>197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91"/>
      <c r="B329" s="192" t="s">
        <v>198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91">
        <v>2017</v>
      </c>
      <c r="B330" s="192" t="s">
        <v>195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91"/>
      <c r="B331" s="192" t="s">
        <v>196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91"/>
      <c r="B332" s="192" t="s">
        <v>197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91"/>
      <c r="B333" s="192" t="s">
        <v>198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customHeight="1" collapsed="1" x14ac:dyDescent="0.2">
      <c r="A334" s="191">
        <v>2018</v>
      </c>
      <c r="B334" s="192" t="s">
        <v>195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customHeight="1" x14ac:dyDescent="0.2">
      <c r="A335" s="191"/>
      <c r="B335" s="192" t="s">
        <v>196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customHeight="1" x14ac:dyDescent="0.2">
      <c r="A336" s="191"/>
      <c r="B336" s="192" t="s">
        <v>197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customHeight="1" x14ac:dyDescent="0.2">
      <c r="A337" s="191"/>
      <c r="B337" s="192" t="s">
        <v>198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x14ac:dyDescent="0.2">
      <c r="A338" s="191">
        <v>2019</v>
      </c>
      <c r="B338" s="192" t="s">
        <v>195</v>
      </c>
      <c r="C338" s="65">
        <v>1.4186422926782711</v>
      </c>
      <c r="D338" s="65">
        <v>1.7959567465914574</v>
      </c>
      <c r="E338" s="65">
        <v>1.8725886891879213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91"/>
      <c r="B339" s="192" t="s">
        <v>196</v>
      </c>
      <c r="C339" s="65">
        <v>0.11381959594044133</v>
      </c>
      <c r="D339" s="65">
        <v>0.42032862055789622</v>
      </c>
      <c r="E339" s="65">
        <v>-4.7637195121950526E-2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91"/>
      <c r="B340" s="192" t="s">
        <v>197</v>
      </c>
      <c r="C340" s="65">
        <v>2.3570617190458165</v>
      </c>
      <c r="D340" s="65">
        <v>2.2031366691560805</v>
      </c>
      <c r="E340" s="65">
        <v>2.2604147207173639</v>
      </c>
      <c r="F340" s="65">
        <v>1.935422960725063</v>
      </c>
      <c r="G340" s="65">
        <v>0.5</v>
      </c>
      <c r="I340" s="64"/>
    </row>
    <row r="341" spans="1:9" s="19" customFormat="1" ht="11.1" customHeight="1" x14ac:dyDescent="0.2">
      <c r="A341" s="191"/>
      <c r="B341" s="192" t="s">
        <v>198</v>
      </c>
      <c r="C341" s="65">
        <v>1.1933619242961129</v>
      </c>
      <c r="D341" s="65">
        <v>0.61998541210795111</v>
      </c>
      <c r="E341" s="65">
        <v>0.47380410022779529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91">
        <v>2020</v>
      </c>
      <c r="B342" s="192" t="s">
        <v>195</v>
      </c>
      <c r="C342" s="65">
        <v>-0.4130679684566303</v>
      </c>
      <c r="D342" s="65">
        <v>-1.1361537040458103</v>
      </c>
      <c r="E342" s="65">
        <v>-1.8935895067430266</v>
      </c>
      <c r="F342" s="65">
        <v>-0.7978224141167658</v>
      </c>
      <c r="G342" s="65">
        <v>0.4</v>
      </c>
      <c r="I342" s="64"/>
    </row>
    <row r="343" spans="1:9" s="19" customFormat="1" ht="11.1" customHeight="1" x14ac:dyDescent="0.2">
      <c r="A343" s="191"/>
      <c r="B343" s="192" t="s">
        <v>196</v>
      </c>
      <c r="C343" s="65">
        <v>-9.2278540975840713</v>
      </c>
      <c r="D343" s="65">
        <v>-9.3797564687975665</v>
      </c>
      <c r="E343" s="65">
        <v>-12.315317891526064</v>
      </c>
      <c r="F343" s="65">
        <v>-10.488981367634537</v>
      </c>
      <c r="G343" s="65">
        <v>1.3000000000000007</v>
      </c>
      <c r="I343" s="64"/>
    </row>
    <row r="344" spans="1:9" s="19" customFormat="1" ht="11.1" customHeight="1" x14ac:dyDescent="0.2">
      <c r="A344" s="191"/>
      <c r="B344" s="192" t="s">
        <v>197</v>
      </c>
      <c r="C344" s="65">
        <v>-1.7848885600665767</v>
      </c>
      <c r="D344" s="65">
        <v>-2.5392765801973098</v>
      </c>
      <c r="E344" s="65">
        <v>-3.6262331019364211</v>
      </c>
      <c r="F344" s="65">
        <v>-2.3988144855052411</v>
      </c>
      <c r="G344" s="65">
        <v>0.59999999999999987</v>
      </c>
      <c r="I344" s="64"/>
    </row>
    <row r="345" spans="1:9" s="19" customFormat="1" ht="11.1" customHeight="1" x14ac:dyDescent="0.2">
      <c r="A345" s="191"/>
      <c r="B345" s="192" t="s">
        <v>198</v>
      </c>
      <c r="C345" s="65">
        <v>-0.89367974940115857</v>
      </c>
      <c r="D345" s="65">
        <v>-0.9695541862993764</v>
      </c>
      <c r="E345" s="65">
        <v>-1.6777001904416267</v>
      </c>
      <c r="F345" s="65">
        <v>-1.1917960088691757</v>
      </c>
      <c r="G345" s="65">
        <v>0.29999999999999993</v>
      </c>
      <c r="I345" s="64"/>
    </row>
    <row r="346" spans="1:9" s="19" customFormat="1" ht="15" customHeight="1" x14ac:dyDescent="0.2">
      <c r="A346" s="191">
        <v>2021</v>
      </c>
      <c r="B346" s="192" t="s">
        <v>195</v>
      </c>
      <c r="C346" s="65">
        <v>-2.2530165912518925</v>
      </c>
      <c r="D346" s="65">
        <v>-1.7565168644305231</v>
      </c>
      <c r="E346" s="65">
        <v>-2.41031917898502</v>
      </c>
      <c r="F346" s="65">
        <v>-2.2707919386886033</v>
      </c>
      <c r="G346" s="65">
        <v>0</v>
      </c>
      <c r="I346" s="64"/>
    </row>
    <row r="347" spans="1:9" s="19" customFormat="1" ht="11.1" customHeight="1" x14ac:dyDescent="0.2">
      <c r="A347" s="191"/>
      <c r="B347" s="192" t="s">
        <v>196</v>
      </c>
      <c r="C347" s="65">
        <v>9.1848450057405273</v>
      </c>
      <c r="D347" s="65">
        <v>9.5842956120092424</v>
      </c>
      <c r="E347" s="65">
        <v>11.936080008696592</v>
      </c>
      <c r="F347" s="65">
        <v>10.57692307692308</v>
      </c>
      <c r="G347" s="65">
        <v>-1.4000000000000004</v>
      </c>
      <c r="I347" s="64"/>
    </row>
    <row r="348" spans="1:9" s="19" customFormat="1" ht="11.1" customHeight="1" x14ac:dyDescent="0.2">
      <c r="A348" s="191"/>
      <c r="B348" s="192" t="s">
        <v>197</v>
      </c>
      <c r="C348" s="65">
        <v>0.83804143126175745</v>
      </c>
      <c r="D348" s="65">
        <v>1.818181818181813</v>
      </c>
      <c r="E348" s="65">
        <v>1.7818216282816621</v>
      </c>
      <c r="F348" s="65">
        <v>1.831467071550577</v>
      </c>
      <c r="G348" s="65">
        <v>-1</v>
      </c>
      <c r="I348" s="64"/>
    </row>
    <row r="349" spans="1:9" s="19" customFormat="1" ht="11.1" customHeight="1" x14ac:dyDescent="0.2">
      <c r="A349" s="191"/>
      <c r="B349" s="192" t="s">
        <v>198</v>
      </c>
      <c r="C349" s="65">
        <v>-0.54848005949614276</v>
      </c>
      <c r="D349" s="65">
        <v>0</v>
      </c>
      <c r="E349" s="65">
        <v>-0.38738240177089267</v>
      </c>
      <c r="F349" s="65">
        <v>1.2061711079943933</v>
      </c>
      <c r="G349" s="65">
        <v>-1.7</v>
      </c>
      <c r="I349" s="64"/>
    </row>
    <row r="350" spans="1:9" s="19" customFormat="1" ht="15" customHeight="1" x14ac:dyDescent="0.2">
      <c r="A350" s="191">
        <v>2022</v>
      </c>
      <c r="B350" s="192" t="s">
        <v>195</v>
      </c>
      <c r="C350" s="65">
        <v>1.485196258076968</v>
      </c>
      <c r="D350" s="65">
        <v>1.7403708987161224</v>
      </c>
      <c r="E350" s="65">
        <v>1.6111915098890393</v>
      </c>
      <c r="F350" s="65">
        <v>3.8629102526866177</v>
      </c>
      <c r="G350" s="65">
        <v>-2.4</v>
      </c>
      <c r="I350" s="64"/>
    </row>
    <row r="351" spans="1:9" s="19" customFormat="1" ht="11.1" customHeight="1" x14ac:dyDescent="0.2">
      <c r="A351" s="191"/>
      <c r="B351" s="192" t="s">
        <v>196</v>
      </c>
      <c r="C351" s="65">
        <v>-0.65003345760442244</v>
      </c>
      <c r="D351" s="65">
        <v>-1.092058626305203</v>
      </c>
      <c r="E351" s="65">
        <v>-1.6703894338156715</v>
      </c>
      <c r="F351" s="65">
        <v>1.7295747730530167</v>
      </c>
      <c r="G351" s="65">
        <v>-2.4</v>
      </c>
      <c r="I351" s="64"/>
    </row>
    <row r="352" spans="1:9" s="19" customFormat="1" ht="11.1" customHeight="1" x14ac:dyDescent="0.2">
      <c r="A352" s="191"/>
      <c r="B352" s="192" t="s">
        <v>197</v>
      </c>
      <c r="C352" s="65">
        <v>-1.8862638901858304</v>
      </c>
      <c r="D352" s="65">
        <v>-1.9329896907216408</v>
      </c>
      <c r="E352" s="65">
        <v>-2.5793835552658493</v>
      </c>
      <c r="F352" s="65">
        <v>1.1928058894790752</v>
      </c>
      <c r="G352" s="65">
        <v>-3.0999999999999996</v>
      </c>
      <c r="I352" s="64"/>
    </row>
    <row r="353" spans="1:9" s="19" customFormat="1" ht="11.1" hidden="1" customHeight="1" x14ac:dyDescent="0.2">
      <c r="A353" s="191"/>
      <c r="B353" s="192" t="s">
        <v>198</v>
      </c>
      <c r="C353" s="65"/>
      <c r="D353" s="65"/>
      <c r="E353" s="65"/>
      <c r="F353" s="65"/>
      <c r="G353" s="65"/>
      <c r="I353" s="64"/>
    </row>
    <row r="354" spans="1:9" s="19" customFormat="1" ht="15" hidden="1" customHeight="1" x14ac:dyDescent="0.2">
      <c r="A354" s="191">
        <v>2023</v>
      </c>
      <c r="B354" s="192" t="s">
        <v>195</v>
      </c>
      <c r="C354" s="65"/>
      <c r="D354" s="65"/>
      <c r="E354" s="65"/>
      <c r="F354" s="65"/>
      <c r="G354" s="65"/>
      <c r="I354" s="64"/>
    </row>
    <row r="355" spans="1:9" s="19" customFormat="1" ht="11.1" hidden="1" customHeight="1" x14ac:dyDescent="0.2">
      <c r="A355" s="191"/>
      <c r="B355" s="192" t="s">
        <v>196</v>
      </c>
      <c r="C355" s="65"/>
      <c r="D355" s="65"/>
      <c r="E355" s="65"/>
      <c r="F355" s="65"/>
      <c r="G355" s="65"/>
      <c r="I355" s="64"/>
    </row>
    <row r="356" spans="1:9" s="19" customFormat="1" ht="11.1" hidden="1" customHeight="1" x14ac:dyDescent="0.2">
      <c r="A356" s="191"/>
      <c r="B356" s="192" t="s">
        <v>197</v>
      </c>
      <c r="C356" s="65"/>
      <c r="D356" s="65"/>
      <c r="E356" s="65"/>
      <c r="F356" s="65"/>
      <c r="G356" s="65"/>
      <c r="I356" s="64"/>
    </row>
    <row r="357" spans="1:9" s="19" customFormat="1" ht="11.1" hidden="1" customHeight="1" x14ac:dyDescent="0.2">
      <c r="A357" s="191"/>
      <c r="B357" s="192" t="s">
        <v>198</v>
      </c>
      <c r="C357" s="65"/>
      <c r="D357" s="65"/>
      <c r="E357" s="65"/>
      <c r="F357" s="65"/>
      <c r="G357" s="65"/>
      <c r="I357" s="64"/>
    </row>
    <row r="358" spans="1:9" s="19" customFormat="1" ht="15" hidden="1" customHeight="1" x14ac:dyDescent="0.2">
      <c r="A358" s="191">
        <v>2024</v>
      </c>
      <c r="B358" s="192" t="s">
        <v>195</v>
      </c>
      <c r="C358" s="65"/>
      <c r="D358" s="65"/>
      <c r="E358" s="65"/>
      <c r="F358" s="65"/>
      <c r="G358" s="65"/>
      <c r="I358" s="64"/>
    </row>
    <row r="359" spans="1:9" s="19" customFormat="1" ht="11.1" hidden="1" customHeight="1" x14ac:dyDescent="0.2">
      <c r="A359" s="191"/>
      <c r="B359" s="192" t="s">
        <v>196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91"/>
      <c r="B360" s="192" t="s">
        <v>197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91"/>
      <c r="B361" s="192" t="s">
        <v>198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91">
        <v>2025</v>
      </c>
      <c r="B362" s="192" t="s">
        <v>195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91"/>
      <c r="B363" s="192" t="s">
        <v>196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91"/>
      <c r="B364" s="192" t="s">
        <v>197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91"/>
      <c r="B365" s="192" t="s">
        <v>198</v>
      </c>
      <c r="C365" s="65"/>
      <c r="D365" s="65"/>
      <c r="E365" s="65"/>
      <c r="F365" s="65"/>
      <c r="G365" s="65"/>
      <c r="I365" s="64"/>
    </row>
    <row r="366" spans="1:9" ht="15" customHeight="1" x14ac:dyDescent="0.2">
      <c r="A366" s="184"/>
    </row>
    <row r="367" spans="1:9" x14ac:dyDescent="0.2">
      <c r="A367" s="225" t="s">
        <v>253</v>
      </c>
      <c r="B367" s="193"/>
    </row>
    <row r="368" spans="1:9" ht="11.1" customHeight="1" x14ac:dyDescent="0.2">
      <c r="A368" s="193" t="s">
        <v>254</v>
      </c>
      <c r="B368" s="193"/>
    </row>
    <row r="369" spans="1:2" ht="11.1" customHeight="1" x14ac:dyDescent="0.2">
      <c r="A369" s="193" t="s">
        <v>255</v>
      </c>
      <c r="B369" s="193"/>
    </row>
    <row r="370" spans="1:2" ht="11.1" customHeight="1" x14ac:dyDescent="0.2">
      <c r="A370" s="193" t="s">
        <v>256</v>
      </c>
      <c r="B370" s="193"/>
    </row>
    <row r="371" spans="1:2" ht="11.1" customHeight="1" x14ac:dyDescent="0.2">
      <c r="A371" s="193" t="s">
        <v>257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265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5"/>
      <c r="N2" s="459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6" t="s">
        <v>213</v>
      </c>
      <c r="B7" s="427"/>
      <c r="C7" s="197" t="s">
        <v>270</v>
      </c>
      <c r="D7" s="198"/>
      <c r="E7" s="197" t="s">
        <v>271</v>
      </c>
      <c r="F7" s="198"/>
      <c r="G7" s="445" t="s">
        <v>272</v>
      </c>
      <c r="H7" s="445" t="s">
        <v>273</v>
      </c>
      <c r="I7" s="445" t="s">
        <v>274</v>
      </c>
      <c r="J7" s="445" t="s">
        <v>275</v>
      </c>
      <c r="K7" s="419" t="s">
        <v>276</v>
      </c>
    </row>
    <row r="8" spans="1:14" s="193" customFormat="1" ht="66.75" customHeight="1" x14ac:dyDescent="0.2">
      <c r="A8" s="428"/>
      <c r="B8" s="427"/>
      <c r="C8" s="257" t="s">
        <v>263</v>
      </c>
      <c r="D8" s="257" t="s">
        <v>277</v>
      </c>
      <c r="E8" s="257" t="s">
        <v>278</v>
      </c>
      <c r="F8" s="219" t="s">
        <v>279</v>
      </c>
      <c r="G8" s="469"/>
      <c r="H8" s="469"/>
      <c r="I8" s="469"/>
      <c r="J8" s="469"/>
      <c r="K8" s="421"/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24" t="s">
        <v>211</v>
      </c>
      <c r="D10" s="424"/>
      <c r="E10" s="424"/>
      <c r="F10" s="424"/>
      <c r="G10" s="424"/>
      <c r="H10" s="424"/>
      <c r="I10" s="424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8">
        <v>2016</v>
      </c>
      <c r="B36" s="189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8">
        <v>2017</v>
      </c>
      <c r="B37" s="189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customHeight="1" collapsed="1" x14ac:dyDescent="0.2">
      <c r="A38" s="188">
        <v>2018</v>
      </c>
      <c r="B38" s="189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x14ac:dyDescent="0.2">
      <c r="A39" s="188">
        <v>2019</v>
      </c>
      <c r="B39" s="189"/>
      <c r="C39" s="45">
        <v>1960.5410000000002</v>
      </c>
      <c r="D39" s="45">
        <v>1805.463</v>
      </c>
      <c r="E39" s="45">
        <v>2411.442</v>
      </c>
      <c r="F39" s="45">
        <v>2256.364</v>
      </c>
      <c r="G39" s="45">
        <v>63.096999999999994</v>
      </c>
      <c r="H39" s="45">
        <v>2023.6379999999999</v>
      </c>
      <c r="I39" s="45">
        <v>218.17500000000001</v>
      </c>
      <c r="J39" s="30">
        <v>10.781325513752956</v>
      </c>
      <c r="K39" s="67">
        <v>23595</v>
      </c>
      <c r="M39" s="68"/>
    </row>
    <row r="40" spans="1:13" ht="12" customHeight="1" x14ac:dyDescent="0.2">
      <c r="A40" s="188">
        <v>2020</v>
      </c>
      <c r="B40" s="189"/>
      <c r="C40" s="45">
        <v>1988.8750000000002</v>
      </c>
      <c r="D40" s="45">
        <v>1713.5169999999998</v>
      </c>
      <c r="E40" s="45">
        <v>2460.7690000000002</v>
      </c>
      <c r="F40" s="45">
        <v>2185.4110000000001</v>
      </c>
      <c r="G40" s="45">
        <v>61.195000000000007</v>
      </c>
      <c r="H40" s="45">
        <v>2050.0700000000002</v>
      </c>
      <c r="I40" s="45">
        <v>336.553</v>
      </c>
      <c r="J40" s="30">
        <v>16.416658943353152</v>
      </c>
      <c r="K40" s="67">
        <v>23916</v>
      </c>
    </row>
    <row r="41" spans="1:13" ht="12" customHeight="1" x14ac:dyDescent="0.2">
      <c r="A41" s="188">
        <v>2021</v>
      </c>
      <c r="B41" s="189"/>
      <c r="C41" s="45">
        <v>2031.2009999999998</v>
      </c>
      <c r="D41" s="45">
        <v>1773.8420000000001</v>
      </c>
      <c r="E41" s="45">
        <v>2540.8929999999996</v>
      </c>
      <c r="F41" s="45">
        <v>2283.5340000000006</v>
      </c>
      <c r="G41" s="45">
        <v>58.681999999999995</v>
      </c>
      <c r="H41" s="45">
        <v>2089.8829999999998</v>
      </c>
      <c r="I41" s="45">
        <v>316.041</v>
      </c>
      <c r="J41" s="30">
        <v>15.122425513772782</v>
      </c>
      <c r="K41" s="67">
        <v>24415</v>
      </c>
    </row>
    <row r="42" spans="1:13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30"/>
      <c r="K42" s="67"/>
    </row>
    <row r="43" spans="1:13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30"/>
      <c r="K43" s="67"/>
    </row>
    <row r="44" spans="1:13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91">
        <v>1991</v>
      </c>
      <c r="B50" s="192" t="s">
        <v>195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196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197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198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195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196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197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198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195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196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197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198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195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196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197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198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195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196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197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198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195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196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197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198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195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196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197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198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195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196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197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198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195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196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197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198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195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196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197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198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195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196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197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198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195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196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197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198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195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196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197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198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195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196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197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198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195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196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197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198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195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196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197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198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195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196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197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198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195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196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197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198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195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196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197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198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195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196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197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198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195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196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197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198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195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196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197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198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195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196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197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198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195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196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197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198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195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196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197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198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91">
        <v>2016</v>
      </c>
      <c r="B150" s="192" t="s">
        <v>195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91"/>
      <c r="B151" s="192" t="s">
        <v>196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91"/>
      <c r="B152" s="192" t="s">
        <v>197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91"/>
      <c r="B153" s="192" t="s">
        <v>198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91">
        <v>2017</v>
      </c>
      <c r="B154" s="192" t="s">
        <v>195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91"/>
      <c r="B155" s="192" t="s">
        <v>196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91"/>
      <c r="B156" s="192" t="s">
        <v>197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91"/>
      <c r="B157" s="192" t="s">
        <v>198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customHeight="1" collapsed="1" x14ac:dyDescent="0.2">
      <c r="A158" s="191">
        <v>2018</v>
      </c>
      <c r="B158" s="192" t="s">
        <v>195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customHeight="1" x14ac:dyDescent="0.2">
      <c r="A159" s="191"/>
      <c r="B159" s="192" t="s">
        <v>196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customHeight="1" x14ac:dyDescent="0.2">
      <c r="A160" s="191"/>
      <c r="B160" s="192" t="s">
        <v>197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customHeight="1" x14ac:dyDescent="0.2">
      <c r="A161" s="191"/>
      <c r="B161" s="192" t="s">
        <v>198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x14ac:dyDescent="0.2">
      <c r="A162" s="191">
        <v>2019</v>
      </c>
      <c r="B162" s="192" t="s">
        <v>195</v>
      </c>
      <c r="C162" s="45">
        <v>492.19000000000005</v>
      </c>
      <c r="D162" s="45">
        <v>434.79499999999996</v>
      </c>
      <c r="E162" s="45">
        <v>602.27300000000002</v>
      </c>
      <c r="F162" s="45">
        <v>544.87799999999993</v>
      </c>
      <c r="G162" s="45">
        <v>14.965</v>
      </c>
      <c r="H162" s="45">
        <v>507.15499999999997</v>
      </c>
      <c r="I162" s="45">
        <v>72.36</v>
      </c>
      <c r="J162" s="30">
        <v>14.267827390048406</v>
      </c>
      <c r="K162" s="67">
        <v>5927</v>
      </c>
    </row>
    <row r="163" spans="1:11" ht="11.1" customHeight="1" x14ac:dyDescent="0.2">
      <c r="A163" s="191"/>
      <c r="B163" s="192" t="s">
        <v>196</v>
      </c>
      <c r="C163" s="45">
        <v>483.38999999999993</v>
      </c>
      <c r="D163" s="45">
        <v>448.57799999999997</v>
      </c>
      <c r="E163" s="45">
        <v>593.6869999999999</v>
      </c>
      <c r="F163" s="45">
        <v>558.875</v>
      </c>
      <c r="G163" s="45">
        <v>15.615999999999998</v>
      </c>
      <c r="H163" s="45">
        <v>499.00599999999997</v>
      </c>
      <c r="I163" s="45">
        <v>50.427999999999997</v>
      </c>
      <c r="J163" s="30">
        <v>10.105690111942542</v>
      </c>
      <c r="K163" s="67">
        <v>5820</v>
      </c>
    </row>
    <row r="164" spans="1:11" ht="11.1" customHeight="1" x14ac:dyDescent="0.2">
      <c r="A164" s="191"/>
      <c r="B164" s="192" t="s">
        <v>197</v>
      </c>
      <c r="C164" s="45">
        <v>489.52900000000017</v>
      </c>
      <c r="D164" s="45">
        <v>459.19499999999999</v>
      </c>
      <c r="E164" s="45">
        <v>600.74800000000016</v>
      </c>
      <c r="F164" s="45">
        <v>570.41399999999999</v>
      </c>
      <c r="G164" s="45">
        <v>15.638000000000002</v>
      </c>
      <c r="H164" s="45">
        <v>505.16699999999997</v>
      </c>
      <c r="I164" s="45">
        <v>45.972000000000001</v>
      </c>
      <c r="J164" s="30">
        <v>9.1003569116747531</v>
      </c>
      <c r="K164" s="67">
        <v>5891</v>
      </c>
    </row>
    <row r="165" spans="1:11" ht="11.1" customHeight="1" x14ac:dyDescent="0.2">
      <c r="A165" s="191"/>
      <c r="B165" s="192" t="s">
        <v>198</v>
      </c>
      <c r="C165" s="45">
        <v>495.4319999999999</v>
      </c>
      <c r="D165" s="45">
        <v>462.89499999999998</v>
      </c>
      <c r="E165" s="45">
        <v>614.73399999999992</v>
      </c>
      <c r="F165" s="45">
        <v>582.197</v>
      </c>
      <c r="G165" s="45">
        <v>16.878</v>
      </c>
      <c r="H165" s="45">
        <v>512.30999999999995</v>
      </c>
      <c r="I165" s="45">
        <v>49.414999999999999</v>
      </c>
      <c r="J165" s="30">
        <v>9.6455271222502006</v>
      </c>
      <c r="K165" s="67">
        <v>5956</v>
      </c>
    </row>
    <row r="166" spans="1:11" ht="15" customHeight="1" x14ac:dyDescent="0.2">
      <c r="A166" s="191">
        <v>2020</v>
      </c>
      <c r="B166" s="192" t="s">
        <v>195</v>
      </c>
      <c r="C166" s="45">
        <v>508.0329999999999</v>
      </c>
      <c r="D166" s="45">
        <v>437.14300000000003</v>
      </c>
      <c r="E166" s="45">
        <v>623.25199999999984</v>
      </c>
      <c r="F166" s="45">
        <v>552.36200000000008</v>
      </c>
      <c r="G166" s="45">
        <v>14.866000000000003</v>
      </c>
      <c r="H166" s="45">
        <v>522.899</v>
      </c>
      <c r="I166" s="45">
        <v>85.756</v>
      </c>
      <c r="J166" s="30">
        <v>16.400107860217748</v>
      </c>
      <c r="K166" s="67">
        <v>6108</v>
      </c>
    </row>
    <row r="167" spans="1:11" ht="11.1" customHeight="1" x14ac:dyDescent="0.2">
      <c r="A167" s="191"/>
      <c r="B167" s="192" t="s">
        <v>196</v>
      </c>
      <c r="C167" s="45">
        <v>482.33599999999979</v>
      </c>
      <c r="D167" s="45">
        <v>397.173</v>
      </c>
      <c r="E167" s="45">
        <v>595.17099999999982</v>
      </c>
      <c r="F167" s="45">
        <v>510.00799999999998</v>
      </c>
      <c r="G167" s="45">
        <v>14.984000000000002</v>
      </c>
      <c r="H167" s="45">
        <v>497.32</v>
      </c>
      <c r="I167" s="45">
        <v>100.14700000000001</v>
      </c>
      <c r="J167" s="30">
        <v>20.137336121611842</v>
      </c>
      <c r="K167" s="67">
        <v>5802</v>
      </c>
    </row>
    <row r="168" spans="1:11" ht="11.1" customHeight="1" x14ac:dyDescent="0.2">
      <c r="A168" s="191"/>
      <c r="B168" s="192" t="s">
        <v>197</v>
      </c>
      <c r="C168" s="45">
        <v>496.60300000000024</v>
      </c>
      <c r="D168" s="45">
        <v>442.52299999999997</v>
      </c>
      <c r="E168" s="45">
        <v>614.49300000000017</v>
      </c>
      <c r="F168" s="45">
        <v>560.41300000000001</v>
      </c>
      <c r="G168" s="45">
        <v>14.931000000000001</v>
      </c>
      <c r="H168" s="45">
        <v>511.53399999999999</v>
      </c>
      <c r="I168" s="45">
        <v>69.010999999999996</v>
      </c>
      <c r="J168" s="30">
        <v>13.49098984622723</v>
      </c>
      <c r="K168" s="67">
        <v>5972</v>
      </c>
    </row>
    <row r="169" spans="1:11" ht="11.1" customHeight="1" x14ac:dyDescent="0.2">
      <c r="A169" s="191"/>
      <c r="B169" s="192" t="s">
        <v>198</v>
      </c>
      <c r="C169" s="45">
        <v>501.90300000000019</v>
      </c>
      <c r="D169" s="45">
        <v>436.678</v>
      </c>
      <c r="E169" s="45">
        <v>627.85300000000018</v>
      </c>
      <c r="F169" s="45">
        <v>562.62800000000004</v>
      </c>
      <c r="G169" s="45">
        <v>16.414000000000001</v>
      </c>
      <c r="H169" s="45">
        <v>518.31700000000001</v>
      </c>
      <c r="I169" s="45">
        <v>81.638999999999996</v>
      </c>
      <c r="J169" s="30">
        <v>15.750785716077226</v>
      </c>
      <c r="K169" s="67">
        <v>6033</v>
      </c>
    </row>
    <row r="170" spans="1:11" ht="15" customHeight="1" x14ac:dyDescent="0.2">
      <c r="A170" s="191">
        <v>2021</v>
      </c>
      <c r="B170" s="192" t="s">
        <v>195</v>
      </c>
      <c r="C170" s="45">
        <v>507.91199999999986</v>
      </c>
      <c r="D170" s="45">
        <v>406.41400000000004</v>
      </c>
      <c r="E170" s="45">
        <v>627.7109999999999</v>
      </c>
      <c r="F170" s="45">
        <v>526.21300000000008</v>
      </c>
      <c r="G170" s="45">
        <v>14.169999999999998</v>
      </c>
      <c r="H170" s="45">
        <v>522.08199999999999</v>
      </c>
      <c r="I170" s="45">
        <v>115.66800000000001</v>
      </c>
      <c r="J170" s="30">
        <v>22.155140380246781</v>
      </c>
      <c r="K170" s="67">
        <v>6108</v>
      </c>
    </row>
    <row r="171" spans="1:11" ht="11.1" customHeight="1" x14ac:dyDescent="0.2">
      <c r="A171" s="191"/>
      <c r="B171" s="192" t="s">
        <v>196</v>
      </c>
      <c r="C171" s="45">
        <v>500.56899999999996</v>
      </c>
      <c r="D171" s="45">
        <v>430.10900000000004</v>
      </c>
      <c r="E171" s="45">
        <v>626.33999999999992</v>
      </c>
      <c r="F171" s="45">
        <v>555.88000000000011</v>
      </c>
      <c r="G171" s="45">
        <v>14.341000000000001</v>
      </c>
      <c r="H171" s="45">
        <v>514.91</v>
      </c>
      <c r="I171" s="45">
        <v>84.801000000000002</v>
      </c>
      <c r="J171" s="30">
        <v>16.469091685925697</v>
      </c>
      <c r="K171" s="67">
        <v>6020</v>
      </c>
    </row>
    <row r="172" spans="1:11" ht="11.1" customHeight="1" x14ac:dyDescent="0.2">
      <c r="A172" s="191"/>
      <c r="B172" s="192" t="s">
        <v>197</v>
      </c>
      <c r="C172" s="45">
        <v>505.97899999999998</v>
      </c>
      <c r="D172" s="45">
        <v>466.01099999999997</v>
      </c>
      <c r="E172" s="45">
        <v>633.87199999999996</v>
      </c>
      <c r="F172" s="45">
        <v>593.904</v>
      </c>
      <c r="G172" s="45">
        <v>14.386000000000001</v>
      </c>
      <c r="H172" s="45">
        <v>520.36500000000001</v>
      </c>
      <c r="I172" s="45">
        <v>54.353999999999999</v>
      </c>
      <c r="J172" s="30">
        <v>10.445360468132945</v>
      </c>
      <c r="K172" s="67">
        <v>6082</v>
      </c>
    </row>
    <row r="173" spans="1:11" ht="11.1" customHeight="1" x14ac:dyDescent="0.2">
      <c r="A173" s="191"/>
      <c r="B173" s="192" t="s">
        <v>198</v>
      </c>
      <c r="C173" s="45">
        <v>516.74099999999999</v>
      </c>
      <c r="D173" s="45">
        <v>471.30799999999999</v>
      </c>
      <c r="E173" s="45">
        <v>652.96999999999991</v>
      </c>
      <c r="F173" s="45">
        <v>607.53700000000003</v>
      </c>
      <c r="G173" s="45">
        <v>15.784999999999998</v>
      </c>
      <c r="H173" s="45">
        <v>532.52599999999995</v>
      </c>
      <c r="I173" s="45">
        <v>61.218000000000004</v>
      </c>
      <c r="J173" s="30">
        <v>11.49577673202811</v>
      </c>
      <c r="K173" s="67">
        <v>6205</v>
      </c>
    </row>
    <row r="174" spans="1:11" ht="15" customHeight="1" x14ac:dyDescent="0.2">
      <c r="A174" s="191">
        <v>2022</v>
      </c>
      <c r="B174" s="192" t="s">
        <v>195</v>
      </c>
      <c r="C174" s="45">
        <v>525.59000000000015</v>
      </c>
      <c r="D174" s="45">
        <v>462.495</v>
      </c>
      <c r="E174" s="45">
        <v>659.39000000000021</v>
      </c>
      <c r="F174" s="45">
        <v>596.29500000000007</v>
      </c>
      <c r="G174" s="45">
        <v>14.227</v>
      </c>
      <c r="H174" s="45">
        <v>539.81700000000001</v>
      </c>
      <c r="I174" s="45">
        <v>77.322000000000003</v>
      </c>
      <c r="J174" s="30">
        <v>14.323743046254563</v>
      </c>
      <c r="K174" s="67">
        <v>6308</v>
      </c>
    </row>
    <row r="175" spans="1:11" ht="11.1" customHeight="1" x14ac:dyDescent="0.2">
      <c r="A175" s="191"/>
      <c r="B175" s="192" t="s">
        <v>196</v>
      </c>
      <c r="C175" s="45">
        <v>531.56600000000014</v>
      </c>
      <c r="D175" s="45">
        <v>489.57600000000002</v>
      </c>
      <c r="E175" s="45">
        <v>664.7850000000002</v>
      </c>
      <c r="F175" s="45">
        <v>622.79500000000007</v>
      </c>
      <c r="G175" s="45">
        <v>14.402999999999999</v>
      </c>
      <c r="H175" s="45">
        <v>545.96900000000005</v>
      </c>
      <c r="I175" s="45">
        <v>56.393000000000001</v>
      </c>
      <c r="J175" s="30">
        <v>10.328974722008025</v>
      </c>
      <c r="K175" s="67">
        <v>6333</v>
      </c>
    </row>
    <row r="176" spans="1:11" ht="11.1" customHeight="1" x14ac:dyDescent="0.2">
      <c r="A176" s="191"/>
      <c r="B176" s="192" t="s">
        <v>197</v>
      </c>
      <c r="C176" s="45">
        <v>549.56100000000004</v>
      </c>
      <c r="D176" s="45">
        <v>510.04700000000003</v>
      </c>
      <c r="E176" s="45">
        <v>682.85200000000009</v>
      </c>
      <c r="F176" s="45">
        <v>643.33800000000008</v>
      </c>
      <c r="G176" s="45">
        <v>14.531000000000002</v>
      </c>
      <c r="H176" s="45">
        <v>564.09199999999998</v>
      </c>
      <c r="I176" s="45">
        <v>54.045000000000002</v>
      </c>
      <c r="J176" s="30">
        <v>9.5808839692816079</v>
      </c>
      <c r="K176" s="67">
        <v>6529</v>
      </c>
    </row>
    <row r="177" spans="1:11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30"/>
      <c r="K177" s="67"/>
    </row>
    <row r="178" spans="1:11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30"/>
      <c r="K178" s="67"/>
    </row>
    <row r="179" spans="1:11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30"/>
      <c r="K179" s="67"/>
    </row>
    <row r="180" spans="1:11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30"/>
      <c r="K180" s="67"/>
    </row>
    <row r="181" spans="1:11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30"/>
      <c r="K181" s="67"/>
    </row>
    <row r="182" spans="1:11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30"/>
      <c r="K182" s="67"/>
    </row>
    <row r="183" spans="1:11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</row>
    <row r="191" spans="1:11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8">
        <v>1993</v>
      </c>
      <c r="B193" s="189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8">
        <v>1994</v>
      </c>
      <c r="B194" s="189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8">
        <v>1995</v>
      </c>
      <c r="B195" s="189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8">
        <v>1996</v>
      </c>
      <c r="B196" s="189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8">
        <v>1997</v>
      </c>
      <c r="B197" s="189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8">
        <v>1998</v>
      </c>
      <c r="B198" s="189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8">
        <v>1999</v>
      </c>
      <c r="B199" s="189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8">
        <v>2000</v>
      </c>
      <c r="B200" s="189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8">
        <v>2001</v>
      </c>
      <c r="B201" s="189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8">
        <v>2002</v>
      </c>
      <c r="B202" s="189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8">
        <v>2003</v>
      </c>
      <c r="B203" s="189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8">
        <v>2004</v>
      </c>
      <c r="B204" s="189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8">
        <v>2005</v>
      </c>
      <c r="B205" s="189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8">
        <v>2006</v>
      </c>
      <c r="B206" s="189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8">
        <v>2007</v>
      </c>
      <c r="B207" s="189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8">
        <v>2008</v>
      </c>
      <c r="B208" s="189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8">
        <v>2009</v>
      </c>
      <c r="B209" s="189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8">
        <v>2010</v>
      </c>
      <c r="B210" s="189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8">
        <v>2011</v>
      </c>
      <c r="B211" s="189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8">
        <v>2012</v>
      </c>
      <c r="B212" s="189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8">
        <v>2013</v>
      </c>
      <c r="B213" s="189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8">
        <v>2014</v>
      </c>
      <c r="B214" s="189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8">
        <v>2015</v>
      </c>
      <c r="B215" s="189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8">
        <v>2016</v>
      </c>
      <c r="B216" s="189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8">
        <v>2017</v>
      </c>
      <c r="B217" s="189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customHeight="1" collapsed="1" x14ac:dyDescent="0.2">
      <c r="A218" s="188">
        <v>2018</v>
      </c>
      <c r="B218" s="189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x14ac:dyDescent="0.2">
      <c r="A219" s="188">
        <v>2019</v>
      </c>
      <c r="B219" s="189"/>
      <c r="C219" s="30">
        <v>2.0965681585143301</v>
      </c>
      <c r="D219" s="30">
        <v>2.9698469821317701</v>
      </c>
      <c r="E219" s="30">
        <v>2.5797633738685306</v>
      </c>
      <c r="F219" s="30">
        <v>3.3178167924809969</v>
      </c>
      <c r="G219" s="30">
        <v>11.957486071187745</v>
      </c>
      <c r="H219" s="30">
        <v>2.3777229934246975</v>
      </c>
      <c r="I219" s="30">
        <v>-2.2727985343719297</v>
      </c>
      <c r="J219" s="69" t="s">
        <v>70</v>
      </c>
      <c r="K219" s="30">
        <v>1.8694413263103229</v>
      </c>
    </row>
    <row r="220" spans="1:11" ht="12" customHeight="1" x14ac:dyDescent="0.2">
      <c r="A220" s="188">
        <v>2020</v>
      </c>
      <c r="B220" s="189"/>
      <c r="C220" s="30">
        <v>1.4452133365229258</v>
      </c>
      <c r="D220" s="30">
        <v>-5.0926549034790582</v>
      </c>
      <c r="E220" s="30">
        <v>2.0455395568294961</v>
      </c>
      <c r="F220" s="30">
        <v>-3.1445724182800205</v>
      </c>
      <c r="G220" s="30">
        <v>-3.014406390161156</v>
      </c>
      <c r="H220" s="30">
        <v>1.306162465816513</v>
      </c>
      <c r="I220" s="30">
        <v>54.258278904549087</v>
      </c>
      <c r="J220" s="69" t="s">
        <v>70</v>
      </c>
      <c r="K220" s="30">
        <v>1.3604577240940756</v>
      </c>
    </row>
    <row r="221" spans="1:11" ht="12" customHeight="1" x14ac:dyDescent="0.2">
      <c r="A221" s="188">
        <v>2021</v>
      </c>
      <c r="B221" s="189"/>
      <c r="C221" s="30">
        <v>2.1281377663251675</v>
      </c>
      <c r="D221" s="30">
        <v>3.5205370008001324</v>
      </c>
      <c r="E221" s="30">
        <v>3.2560553225434461</v>
      </c>
      <c r="F221" s="30">
        <v>4.4899105934764947</v>
      </c>
      <c r="G221" s="30">
        <v>-4.1065446523408866</v>
      </c>
      <c r="H221" s="30">
        <v>1.9420312477134871</v>
      </c>
      <c r="I221" s="30">
        <v>-6.094730993335375</v>
      </c>
      <c r="J221" s="69" t="s">
        <v>70</v>
      </c>
      <c r="K221" s="30">
        <v>2.0864693092490256</v>
      </c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69"/>
      <c r="K222" s="30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69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91">
        <v>1992</v>
      </c>
      <c r="B230" s="192" t="s">
        <v>195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91"/>
      <c r="B231" s="192" t="s">
        <v>196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91"/>
      <c r="B232" s="192" t="s">
        <v>197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91"/>
      <c r="B233" s="192" t="s">
        <v>198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91">
        <v>1993</v>
      </c>
      <c r="B234" s="192" t="s">
        <v>195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91"/>
      <c r="B235" s="192" t="s">
        <v>196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91"/>
      <c r="B236" s="192" t="s">
        <v>197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91"/>
      <c r="B237" s="192" t="s">
        <v>198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91">
        <v>1994</v>
      </c>
      <c r="B238" s="192" t="s">
        <v>195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91"/>
      <c r="B239" s="192" t="s">
        <v>196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91"/>
      <c r="B240" s="192" t="s">
        <v>197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91"/>
      <c r="B241" s="192" t="s">
        <v>198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91">
        <v>1995</v>
      </c>
      <c r="B242" s="192" t="s">
        <v>195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91"/>
      <c r="B243" s="192" t="s">
        <v>196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91"/>
      <c r="B244" s="192" t="s">
        <v>197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91"/>
      <c r="B245" s="192" t="s">
        <v>198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91">
        <v>1996</v>
      </c>
      <c r="B246" s="192" t="s">
        <v>195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91"/>
      <c r="B247" s="192" t="s">
        <v>196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91"/>
      <c r="B248" s="192" t="s">
        <v>197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91"/>
      <c r="B249" s="192" t="s">
        <v>198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91">
        <v>1997</v>
      </c>
      <c r="B250" s="192" t="s">
        <v>195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91"/>
      <c r="B251" s="192" t="s">
        <v>196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91"/>
      <c r="B252" s="192" t="s">
        <v>197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91"/>
      <c r="B253" s="192" t="s">
        <v>198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91">
        <v>1998</v>
      </c>
      <c r="B254" s="192" t="s">
        <v>195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91"/>
      <c r="B255" s="192" t="s">
        <v>196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91"/>
      <c r="B256" s="192" t="s">
        <v>197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91"/>
      <c r="B257" s="192" t="s">
        <v>198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91">
        <v>1999</v>
      </c>
      <c r="B258" s="192" t="s">
        <v>195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91"/>
      <c r="B259" s="192" t="s">
        <v>196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91"/>
      <c r="B260" s="192" t="s">
        <v>197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91"/>
      <c r="B261" s="192" t="s">
        <v>198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91">
        <v>2000</v>
      </c>
      <c r="B262" s="192" t="s">
        <v>195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91"/>
      <c r="B263" s="192" t="s">
        <v>196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91"/>
      <c r="B264" s="192" t="s">
        <v>197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91"/>
      <c r="B265" s="192" t="s">
        <v>198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91">
        <v>2001</v>
      </c>
      <c r="B266" s="192" t="s">
        <v>195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91"/>
      <c r="B267" s="192" t="s">
        <v>196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91"/>
      <c r="B268" s="192" t="s">
        <v>197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91"/>
      <c r="B269" s="192" t="s">
        <v>198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91">
        <v>2002</v>
      </c>
      <c r="B270" s="192" t="s">
        <v>195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91"/>
      <c r="B271" s="192" t="s">
        <v>196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91"/>
      <c r="B272" s="192" t="s">
        <v>197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91"/>
      <c r="B273" s="192" t="s">
        <v>198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91">
        <v>2003</v>
      </c>
      <c r="B274" s="192" t="s">
        <v>195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91"/>
      <c r="B275" s="192" t="s">
        <v>196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91"/>
      <c r="B276" s="192" t="s">
        <v>197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91"/>
      <c r="B277" s="192" t="s">
        <v>198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91">
        <v>2004</v>
      </c>
      <c r="B278" s="192" t="s">
        <v>195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91"/>
      <c r="B279" s="192" t="s">
        <v>196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91"/>
      <c r="B280" s="192" t="s">
        <v>197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91"/>
      <c r="B281" s="192" t="s">
        <v>198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91">
        <v>2005</v>
      </c>
      <c r="B282" s="192" t="s">
        <v>195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91"/>
      <c r="B283" s="192" t="s">
        <v>196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91"/>
      <c r="B284" s="192" t="s">
        <v>197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91"/>
      <c r="B285" s="192" t="s">
        <v>198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91">
        <v>2006</v>
      </c>
      <c r="B286" s="192" t="s">
        <v>195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91"/>
      <c r="B287" s="192" t="s">
        <v>196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91"/>
      <c r="B288" s="192" t="s">
        <v>197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91"/>
      <c r="B289" s="192" t="s">
        <v>198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91">
        <v>2007</v>
      </c>
      <c r="B290" s="192" t="s">
        <v>195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91"/>
      <c r="B291" s="192" t="s">
        <v>196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91"/>
      <c r="B292" s="192" t="s">
        <v>197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91"/>
      <c r="B293" s="192" t="s">
        <v>198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91">
        <v>2008</v>
      </c>
      <c r="B294" s="192" t="s">
        <v>195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91"/>
      <c r="B295" s="192" t="s">
        <v>196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91"/>
      <c r="B296" s="192" t="s">
        <v>197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91"/>
      <c r="B297" s="192" t="s">
        <v>198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91">
        <v>2009</v>
      </c>
      <c r="B298" s="192" t="s">
        <v>195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91"/>
      <c r="B299" s="192" t="s">
        <v>196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91"/>
      <c r="B300" s="192" t="s">
        <v>197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91"/>
      <c r="B301" s="192" t="s">
        <v>198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91">
        <v>2010</v>
      </c>
      <c r="B302" s="192" t="s">
        <v>195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91"/>
      <c r="B303" s="192" t="s">
        <v>196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91"/>
      <c r="B304" s="192" t="s">
        <v>197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91"/>
      <c r="B305" s="192" t="s">
        <v>198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91">
        <v>2011</v>
      </c>
      <c r="B306" s="192" t="s">
        <v>195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91"/>
      <c r="B307" s="192" t="s">
        <v>196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91"/>
      <c r="B308" s="192" t="s">
        <v>197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91"/>
      <c r="B309" s="192" t="s">
        <v>198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91">
        <v>2012</v>
      </c>
      <c r="B310" s="192" t="s">
        <v>195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91"/>
      <c r="B311" s="192" t="s">
        <v>196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91"/>
      <c r="B312" s="192" t="s">
        <v>197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91"/>
      <c r="B313" s="192" t="s">
        <v>198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91">
        <v>2013</v>
      </c>
      <c r="B314" s="192" t="s">
        <v>195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91"/>
      <c r="B315" s="192" t="s">
        <v>196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91"/>
      <c r="B316" s="192" t="s">
        <v>197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91"/>
      <c r="B317" s="192" t="s">
        <v>198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91">
        <v>2014</v>
      </c>
      <c r="B318" s="192" t="s">
        <v>195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91"/>
      <c r="B319" s="192" t="s">
        <v>196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91"/>
      <c r="B320" s="192" t="s">
        <v>197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91"/>
      <c r="B321" s="192" t="s">
        <v>198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91">
        <v>2015</v>
      </c>
      <c r="B322" s="192" t="s">
        <v>195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91"/>
      <c r="B323" s="192" t="s">
        <v>196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91"/>
      <c r="B324" s="192" t="s">
        <v>197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91"/>
      <c r="B325" s="192" t="s">
        <v>198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91">
        <v>2016</v>
      </c>
      <c r="B326" s="192" t="s">
        <v>195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91"/>
      <c r="B327" s="192" t="s">
        <v>196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91"/>
      <c r="B328" s="192" t="s">
        <v>197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91"/>
      <c r="B329" s="192" t="s">
        <v>198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91">
        <v>2017</v>
      </c>
      <c r="B330" s="192" t="s">
        <v>195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91"/>
      <c r="B331" s="192" t="s">
        <v>196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91"/>
      <c r="B332" s="192" t="s">
        <v>197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91"/>
      <c r="B333" s="192" t="s">
        <v>198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customHeight="1" collapsed="1" x14ac:dyDescent="0.2">
      <c r="A334" s="191">
        <v>2018</v>
      </c>
      <c r="B334" s="192" t="s">
        <v>195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customHeight="1" x14ac:dyDescent="0.2">
      <c r="A335" s="191"/>
      <c r="B335" s="192" t="s">
        <v>196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customHeight="1" x14ac:dyDescent="0.2">
      <c r="A336" s="191"/>
      <c r="B336" s="192" t="s">
        <v>197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customHeight="1" x14ac:dyDescent="0.2">
      <c r="A337" s="191"/>
      <c r="B337" s="192" t="s">
        <v>198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x14ac:dyDescent="0.2">
      <c r="A338" s="191">
        <v>2019</v>
      </c>
      <c r="B338" s="192" t="s">
        <v>195</v>
      </c>
      <c r="C338" s="30">
        <v>1.9172511186898618</v>
      </c>
      <c r="D338" s="30">
        <v>2.5716334744063261</v>
      </c>
      <c r="E338" s="30">
        <v>2.3788032549181679</v>
      </c>
      <c r="F338" s="30">
        <v>2.954414048771639</v>
      </c>
      <c r="G338" s="30">
        <v>9.8751835535976511</v>
      </c>
      <c r="H338" s="30">
        <v>2.1355308920936693</v>
      </c>
      <c r="I338" s="30">
        <v>-0.40876997398736137</v>
      </c>
      <c r="J338" s="69" t="s">
        <v>70</v>
      </c>
      <c r="K338" s="30">
        <v>1.628943758573385</v>
      </c>
    </row>
    <row r="339" spans="1:11" ht="11.1" customHeight="1" x14ac:dyDescent="0.2">
      <c r="A339" s="191"/>
      <c r="B339" s="192" t="s">
        <v>196</v>
      </c>
      <c r="C339" s="30">
        <v>2.0643436729988878</v>
      </c>
      <c r="D339" s="30">
        <v>3.2298299592905693</v>
      </c>
      <c r="E339" s="30">
        <v>2.4645887950957075</v>
      </c>
      <c r="F339" s="30">
        <v>3.4308218759774149</v>
      </c>
      <c r="G339" s="30">
        <v>14.185434337525592</v>
      </c>
      <c r="H339" s="30">
        <v>2.4045279084896123</v>
      </c>
      <c r="I339" s="30">
        <v>-4.3946460395101212</v>
      </c>
      <c r="J339" s="69" t="s">
        <v>70</v>
      </c>
      <c r="K339" s="30">
        <v>1.8016442189959747</v>
      </c>
    </row>
    <row r="340" spans="1:11" ht="11.1" customHeight="1" x14ac:dyDescent="0.2">
      <c r="A340" s="191"/>
      <c r="B340" s="192" t="s">
        <v>197</v>
      </c>
      <c r="C340" s="30">
        <v>2.6171590042008575</v>
      </c>
      <c r="D340" s="30">
        <v>3.6941441075251333</v>
      </c>
      <c r="E340" s="30">
        <v>3.1234979881623985</v>
      </c>
      <c r="F340" s="30">
        <v>4.0248457172869365</v>
      </c>
      <c r="G340" s="30">
        <v>13.491545104869715</v>
      </c>
      <c r="H340" s="30">
        <v>2.9224384350366535</v>
      </c>
      <c r="I340" s="30">
        <v>-4.1990539104340741</v>
      </c>
      <c r="J340" s="69" t="s">
        <v>70</v>
      </c>
      <c r="K340" s="30">
        <v>2.4165507649513245</v>
      </c>
    </row>
    <row r="341" spans="1:11" ht="11.1" customHeight="1" x14ac:dyDescent="0.2">
      <c r="A341" s="191"/>
      <c r="B341" s="192" t="s">
        <v>198</v>
      </c>
      <c r="C341" s="30">
        <v>1.7955877729903591</v>
      </c>
      <c r="D341" s="30">
        <v>2.3838962038587255</v>
      </c>
      <c r="E341" s="30">
        <v>2.3603009862477933</v>
      </c>
      <c r="F341" s="30">
        <v>2.8647503546926316</v>
      </c>
      <c r="G341" s="30">
        <v>10.436432637571173</v>
      </c>
      <c r="H341" s="30">
        <v>2.0586641592426531</v>
      </c>
      <c r="I341" s="30">
        <v>-0.89051124170160278</v>
      </c>
      <c r="J341" s="69" t="s">
        <v>70</v>
      </c>
      <c r="K341" s="30">
        <v>1.6208838082238515</v>
      </c>
    </row>
    <row r="342" spans="1:11" ht="15" customHeight="1" x14ac:dyDescent="0.2">
      <c r="A342" s="191">
        <v>2020</v>
      </c>
      <c r="B342" s="192" t="s">
        <v>195</v>
      </c>
      <c r="C342" s="30">
        <v>3.2188788882341726</v>
      </c>
      <c r="D342" s="30">
        <v>0.54002460929865492</v>
      </c>
      <c r="E342" s="30">
        <v>3.4833040830320812</v>
      </c>
      <c r="F342" s="30">
        <v>1.373518475695505</v>
      </c>
      <c r="G342" s="30">
        <v>-0.66154360173736393</v>
      </c>
      <c r="H342" s="30">
        <v>3.1043763740868258</v>
      </c>
      <c r="I342" s="30">
        <v>18.512990602542828</v>
      </c>
      <c r="J342" s="69" t="s">
        <v>70</v>
      </c>
      <c r="K342" s="30">
        <v>3.0538214948540485</v>
      </c>
    </row>
    <row r="343" spans="1:11" ht="11.1" customHeight="1" x14ac:dyDescent="0.2">
      <c r="A343" s="191"/>
      <c r="B343" s="192" t="s">
        <v>196</v>
      </c>
      <c r="C343" s="30">
        <v>-0.218043401808103</v>
      </c>
      <c r="D343" s="30">
        <v>-11.459545497104173</v>
      </c>
      <c r="E343" s="30">
        <v>0.24996336453382639</v>
      </c>
      <c r="F343" s="30">
        <v>-8.7438157011854258</v>
      </c>
      <c r="G343" s="30">
        <v>-4.0471311475409664</v>
      </c>
      <c r="H343" s="30">
        <v>-0.33787168891757347</v>
      </c>
      <c r="I343" s="30">
        <v>98.594035059887375</v>
      </c>
      <c r="J343" s="69" t="s">
        <v>70</v>
      </c>
      <c r="K343" s="30">
        <v>-0.30927835051545571</v>
      </c>
    </row>
    <row r="344" spans="1:11" ht="11.1" customHeight="1" x14ac:dyDescent="0.2">
      <c r="A344" s="191"/>
      <c r="B344" s="192" t="s">
        <v>197</v>
      </c>
      <c r="C344" s="30">
        <v>1.4450624988509446</v>
      </c>
      <c r="D344" s="30">
        <v>-3.6307015538061194</v>
      </c>
      <c r="E344" s="30">
        <v>2.2879809837069729</v>
      </c>
      <c r="F344" s="30">
        <v>-1.7532879627779039</v>
      </c>
      <c r="G344" s="30">
        <v>-4.5210384959713537</v>
      </c>
      <c r="H344" s="30">
        <v>1.2603752818374829</v>
      </c>
      <c r="I344" s="30">
        <v>50.115287566344705</v>
      </c>
      <c r="J344" s="69" t="s">
        <v>70</v>
      </c>
      <c r="K344" s="30">
        <v>1.3749787811916434</v>
      </c>
    </row>
    <row r="345" spans="1:11" ht="11.1" customHeight="1" x14ac:dyDescent="0.2">
      <c r="A345" s="191"/>
      <c r="B345" s="192" t="s">
        <v>198</v>
      </c>
      <c r="C345" s="30">
        <v>1.3061328295306538</v>
      </c>
      <c r="D345" s="30">
        <v>-5.6637034316637624</v>
      </c>
      <c r="E345" s="30">
        <v>2.1340937706390406</v>
      </c>
      <c r="F345" s="30">
        <v>-3.36123339694295</v>
      </c>
      <c r="G345" s="30">
        <v>-2.7491408934707806</v>
      </c>
      <c r="H345" s="30">
        <v>1.1725322558607161</v>
      </c>
      <c r="I345" s="30">
        <v>65.210968329454602</v>
      </c>
      <c r="J345" s="69" t="s">
        <v>70</v>
      </c>
      <c r="K345" s="30">
        <v>1.2928139691067884</v>
      </c>
    </row>
    <row r="346" spans="1:11" ht="15" customHeight="1" x14ac:dyDescent="0.2">
      <c r="A346" s="191">
        <v>2021</v>
      </c>
      <c r="B346" s="192" t="s">
        <v>195</v>
      </c>
      <c r="C346" s="30">
        <v>-2.3817350447714603E-2</v>
      </c>
      <c r="D346" s="30">
        <v>-7.0295075066968877</v>
      </c>
      <c r="E346" s="30">
        <v>0.71544094523562762</v>
      </c>
      <c r="F346" s="30">
        <v>-4.7340331159638112</v>
      </c>
      <c r="G346" s="30">
        <v>-4.6818242970537227</v>
      </c>
      <c r="H346" s="30">
        <v>-0.15624432251735243</v>
      </c>
      <c r="I346" s="30">
        <v>34.880358225663514</v>
      </c>
      <c r="J346" s="69" t="s">
        <v>70</v>
      </c>
      <c r="K346" s="30">
        <v>0</v>
      </c>
    </row>
    <row r="347" spans="1:11" ht="11.1" customHeight="1" x14ac:dyDescent="0.2">
      <c r="A347" s="191"/>
      <c r="B347" s="192" t="s">
        <v>196</v>
      </c>
      <c r="C347" s="30">
        <v>3.780144961188924</v>
      </c>
      <c r="D347" s="30">
        <v>8.2926080070901094</v>
      </c>
      <c r="E347" s="30">
        <v>5.2369823126463046</v>
      </c>
      <c r="F347" s="30">
        <v>8.9943687157848728</v>
      </c>
      <c r="G347" s="30">
        <v>-4.2912439935931701</v>
      </c>
      <c r="H347" s="30">
        <v>3.5369580953912987</v>
      </c>
      <c r="I347" s="30">
        <v>-15.323474492496032</v>
      </c>
      <c r="J347" s="69" t="s">
        <v>70</v>
      </c>
      <c r="K347" s="30">
        <v>3.7573250603240211</v>
      </c>
    </row>
    <row r="348" spans="1:11" ht="11.1" customHeight="1" x14ac:dyDescent="0.2">
      <c r="A348" s="191"/>
      <c r="B348" s="192" t="s">
        <v>197</v>
      </c>
      <c r="C348" s="30">
        <v>1.8880272571852714</v>
      </c>
      <c r="D348" s="30">
        <v>5.3077467159899072</v>
      </c>
      <c r="E348" s="30">
        <v>3.1536567544300453</v>
      </c>
      <c r="F348" s="30">
        <v>5.9761283196499733</v>
      </c>
      <c r="G348" s="30">
        <v>-3.6501239032884598</v>
      </c>
      <c r="H348" s="30">
        <v>1.726375959369264</v>
      </c>
      <c r="I348" s="30">
        <v>-21.238643114865738</v>
      </c>
      <c r="J348" s="69" t="s">
        <v>70</v>
      </c>
      <c r="K348" s="30">
        <v>1.8419290020093655</v>
      </c>
    </row>
    <row r="349" spans="1:11" ht="11.1" customHeight="1" x14ac:dyDescent="0.2">
      <c r="A349" s="191"/>
      <c r="B349" s="192" t="s">
        <v>198</v>
      </c>
      <c r="C349" s="30">
        <v>2.9563481389829747</v>
      </c>
      <c r="D349" s="30">
        <v>7.9303285258245211</v>
      </c>
      <c r="E349" s="30">
        <v>4.0004587060983567</v>
      </c>
      <c r="F349" s="30">
        <v>7.9820058724414622</v>
      </c>
      <c r="G349" s="30">
        <v>-3.832094553430025</v>
      </c>
      <c r="H349" s="30">
        <v>2.7413725577204673</v>
      </c>
      <c r="I349" s="30">
        <v>-25.013780178591105</v>
      </c>
      <c r="J349" s="69" t="s">
        <v>70</v>
      </c>
      <c r="K349" s="30">
        <v>2.8509862423338461</v>
      </c>
    </row>
    <row r="350" spans="1:11" ht="15" customHeight="1" x14ac:dyDescent="0.2">
      <c r="A350" s="191">
        <v>2022</v>
      </c>
      <c r="B350" s="192" t="s">
        <v>195</v>
      </c>
      <c r="C350" s="30">
        <v>3.4805241852919835</v>
      </c>
      <c r="D350" s="30">
        <v>13.798983302740538</v>
      </c>
      <c r="E350" s="30">
        <v>5.0467492205808639</v>
      </c>
      <c r="F350" s="30">
        <v>13.318181040757253</v>
      </c>
      <c r="G350" s="30">
        <v>0.40225829216655029</v>
      </c>
      <c r="H350" s="30">
        <v>3.3969759539689335</v>
      </c>
      <c r="I350" s="30">
        <v>-33.151779230210607</v>
      </c>
      <c r="J350" s="69" t="s">
        <v>70</v>
      </c>
      <c r="K350" s="30">
        <v>3.2743942370661472</v>
      </c>
    </row>
    <row r="351" spans="1:11" ht="11.1" customHeight="1" x14ac:dyDescent="0.2">
      <c r="A351" s="191"/>
      <c r="B351" s="192" t="s">
        <v>196</v>
      </c>
      <c r="C351" s="30">
        <v>6.1923531021697613</v>
      </c>
      <c r="D351" s="30">
        <v>13.82603014584673</v>
      </c>
      <c r="E351" s="30">
        <v>6.138040042149683</v>
      </c>
      <c r="F351" s="30">
        <v>12.037670000719586</v>
      </c>
      <c r="G351" s="30">
        <v>0.4323268949166561</v>
      </c>
      <c r="H351" s="30">
        <v>6.0319279097318201</v>
      </c>
      <c r="I351" s="30">
        <v>-33.4996049574887</v>
      </c>
      <c r="J351" s="69" t="s">
        <v>70</v>
      </c>
      <c r="K351" s="30">
        <v>5.1993355481727548</v>
      </c>
    </row>
    <row r="352" spans="1:11" ht="11.1" customHeight="1" x14ac:dyDescent="0.2">
      <c r="A352" s="191"/>
      <c r="B352" s="192" t="s">
        <v>197</v>
      </c>
      <c r="C352" s="30">
        <v>8.6134009514228893</v>
      </c>
      <c r="D352" s="30">
        <v>9.4495623493866105</v>
      </c>
      <c r="E352" s="30">
        <v>7.7271120983416495</v>
      </c>
      <c r="F352" s="30">
        <v>8.3235674452436967</v>
      </c>
      <c r="G352" s="30">
        <v>1.0079243709161716</v>
      </c>
      <c r="H352" s="30">
        <v>8.4031401035811371</v>
      </c>
      <c r="I352" s="30">
        <v>-0.56849541892040634</v>
      </c>
      <c r="J352" s="69" t="s">
        <v>70</v>
      </c>
      <c r="K352" s="30">
        <v>7.3495560670832134</v>
      </c>
    </row>
    <row r="353" spans="1:18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69"/>
      <c r="K353" s="30"/>
    </row>
    <row r="354" spans="1:18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69"/>
      <c r="K354" s="30"/>
    </row>
    <row r="355" spans="1:18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69"/>
      <c r="K355" s="30"/>
    </row>
    <row r="356" spans="1:18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69"/>
      <c r="K356" s="30"/>
    </row>
    <row r="357" spans="1:18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69"/>
      <c r="K357" s="30"/>
    </row>
    <row r="358" spans="1:18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69"/>
      <c r="K358" s="30"/>
    </row>
    <row r="359" spans="1:18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6"/>
    </row>
    <row r="367" spans="1:18" ht="12" customHeight="1" x14ac:dyDescent="0.2">
      <c r="A367" s="254" t="s">
        <v>266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5" t="s">
        <v>267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5" t="s">
        <v>268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3" t="s">
        <v>269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280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6" t="s">
        <v>213</v>
      </c>
      <c r="B6" s="427"/>
      <c r="C6" s="431" t="s">
        <v>283</v>
      </c>
      <c r="D6" s="431" t="s">
        <v>284</v>
      </c>
      <c r="E6" s="431" t="s">
        <v>285</v>
      </c>
      <c r="F6" s="421" t="s">
        <v>286</v>
      </c>
      <c r="G6" s="460"/>
      <c r="H6" s="422"/>
      <c r="I6" s="431" t="s">
        <v>287</v>
      </c>
      <c r="J6" s="197" t="s">
        <v>288</v>
      </c>
      <c r="K6" s="198"/>
      <c r="L6" s="258"/>
    </row>
    <row r="7" spans="1:15" s="193" customFormat="1" ht="36" customHeight="1" x14ac:dyDescent="0.2">
      <c r="A7" s="428"/>
      <c r="B7" s="427"/>
      <c r="C7" s="471"/>
      <c r="D7" s="471"/>
      <c r="E7" s="432"/>
      <c r="F7" s="431" t="s">
        <v>289</v>
      </c>
      <c r="G7" s="445" t="s">
        <v>290</v>
      </c>
      <c r="H7" s="445" t="s">
        <v>291</v>
      </c>
      <c r="I7" s="471"/>
      <c r="J7" s="234" t="s">
        <v>292</v>
      </c>
      <c r="K7" s="234" t="s">
        <v>293</v>
      </c>
      <c r="L7" s="234" t="s">
        <v>294</v>
      </c>
    </row>
    <row r="8" spans="1:15" s="193" customFormat="1" ht="12" customHeight="1" x14ac:dyDescent="0.2">
      <c r="A8" s="428"/>
      <c r="B8" s="427"/>
      <c r="C8" s="471"/>
      <c r="D8" s="471"/>
      <c r="E8" s="432"/>
      <c r="F8" s="471"/>
      <c r="G8" s="432"/>
      <c r="H8" s="432"/>
      <c r="I8" s="471"/>
      <c r="J8" s="197" t="s">
        <v>295</v>
      </c>
      <c r="K8" s="197"/>
      <c r="L8" s="197"/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211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8">
        <v>2015</v>
      </c>
      <c r="B35" s="189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8">
        <v>2016</v>
      </c>
      <c r="B36" s="189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8">
        <v>2017</v>
      </c>
      <c r="B37" s="189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customHeight="1" collapsed="1" x14ac:dyDescent="0.2">
      <c r="A38" s="188">
        <v>2018</v>
      </c>
      <c r="B38" s="189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x14ac:dyDescent="0.2">
      <c r="A39" s="188">
        <v>2019</v>
      </c>
      <c r="B39" s="189"/>
      <c r="C39" s="55">
        <v>1856.1550000000002</v>
      </c>
      <c r="D39" s="45">
        <v>331.79300000000006</v>
      </c>
      <c r="E39" s="55">
        <v>1524.3620000000001</v>
      </c>
      <c r="F39" s="55">
        <v>502.38200000000001</v>
      </c>
      <c r="G39" s="45">
        <v>252.21999999999997</v>
      </c>
      <c r="H39" s="45">
        <v>250.16200000000001</v>
      </c>
      <c r="I39" s="55">
        <v>1021.98</v>
      </c>
      <c r="J39" s="56">
        <v>3775</v>
      </c>
      <c r="K39" s="56">
        <v>3100</v>
      </c>
      <c r="L39" s="56">
        <v>2079</v>
      </c>
    </row>
    <row r="40" spans="1:12" ht="12" customHeight="1" x14ac:dyDescent="0.2">
      <c r="A40" s="188">
        <v>2020</v>
      </c>
      <c r="B40" s="189"/>
      <c r="C40" s="55">
        <v>1853.9180000000001</v>
      </c>
      <c r="D40" s="45">
        <v>339.02300000000002</v>
      </c>
      <c r="E40" s="55">
        <v>1514.895</v>
      </c>
      <c r="F40" s="55">
        <v>494.90300000000002</v>
      </c>
      <c r="G40" s="45">
        <v>250.42199999999997</v>
      </c>
      <c r="H40" s="45">
        <v>244.48099999999999</v>
      </c>
      <c r="I40" s="55">
        <v>1019.992</v>
      </c>
      <c r="J40" s="56">
        <v>3790</v>
      </c>
      <c r="K40" s="56">
        <v>3097</v>
      </c>
      <c r="L40" s="56">
        <v>2085</v>
      </c>
    </row>
    <row r="41" spans="1:12" ht="12" customHeight="1" x14ac:dyDescent="0.2">
      <c r="A41" s="188">
        <v>2021</v>
      </c>
      <c r="B41" s="189"/>
      <c r="C41" s="55">
        <v>1918.027</v>
      </c>
      <c r="D41" s="45">
        <v>347.45</v>
      </c>
      <c r="E41" s="55">
        <v>1570.577</v>
      </c>
      <c r="F41" s="55">
        <v>507.95699999999999</v>
      </c>
      <c r="G41" s="45">
        <v>262.303</v>
      </c>
      <c r="H41" s="45">
        <v>245.654</v>
      </c>
      <c r="I41" s="55">
        <v>1062.6199999999999</v>
      </c>
      <c r="J41" s="56">
        <v>3907</v>
      </c>
      <c r="K41" s="56">
        <v>3199</v>
      </c>
      <c r="L41" s="56">
        <v>2165</v>
      </c>
    </row>
    <row r="42" spans="1:12" ht="12" hidden="1" customHeight="1" x14ac:dyDescent="0.2">
      <c r="A42" s="188">
        <v>2022</v>
      </c>
      <c r="B42" s="189"/>
      <c r="C42" s="55"/>
      <c r="D42" s="45"/>
      <c r="E42" s="55"/>
      <c r="F42" s="55"/>
      <c r="G42" s="45"/>
      <c r="H42" s="45"/>
      <c r="I42" s="55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5"/>
      <c r="D43" s="45"/>
      <c r="E43" s="55"/>
      <c r="F43" s="55"/>
      <c r="G43" s="45"/>
      <c r="H43" s="45"/>
      <c r="I43" s="55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195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196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197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198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195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196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197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198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195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196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197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198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195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196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197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198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195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196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197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198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195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196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197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198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195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196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197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198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195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196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197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198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195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196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197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198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195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196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197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198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195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196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197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198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195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196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197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198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195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196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197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198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195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196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197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198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195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196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197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198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195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196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197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198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195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196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197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198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195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196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197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198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195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196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197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198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195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196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197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198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195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196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197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198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195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196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197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198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195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196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197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198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195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196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197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198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1">
        <v>2015</v>
      </c>
      <c r="B146" s="192" t="s">
        <v>195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1"/>
      <c r="B147" s="192" t="s">
        <v>196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1"/>
      <c r="B148" s="192" t="s">
        <v>197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1"/>
      <c r="B149" s="192" t="s">
        <v>198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91">
        <v>2016</v>
      </c>
      <c r="B150" s="192" t="s">
        <v>195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91"/>
      <c r="B151" s="192" t="s">
        <v>196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91"/>
      <c r="B152" s="192" t="s">
        <v>197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91"/>
      <c r="B153" s="192" t="s">
        <v>198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91">
        <v>2017</v>
      </c>
      <c r="B154" s="192" t="s">
        <v>195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91"/>
      <c r="B155" s="192" t="s">
        <v>196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91"/>
      <c r="B156" s="192" t="s">
        <v>197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91"/>
      <c r="B157" s="192" t="s">
        <v>198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customHeight="1" collapsed="1" x14ac:dyDescent="0.2">
      <c r="A158" s="191">
        <v>2018</v>
      </c>
      <c r="B158" s="192" t="s">
        <v>195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customHeight="1" x14ac:dyDescent="0.2">
      <c r="A159" s="191"/>
      <c r="B159" s="192" t="s">
        <v>196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customHeight="1" x14ac:dyDescent="0.2">
      <c r="A160" s="191"/>
      <c r="B160" s="192" t="s">
        <v>197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customHeight="1" x14ac:dyDescent="0.2">
      <c r="A161" s="191"/>
      <c r="B161" s="192" t="s">
        <v>198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x14ac:dyDescent="0.2">
      <c r="A162" s="191">
        <v>2019</v>
      </c>
      <c r="B162" s="192" t="s">
        <v>195</v>
      </c>
      <c r="C162" s="55">
        <v>434.67500000000001</v>
      </c>
      <c r="D162" s="45">
        <v>78.769000000000005</v>
      </c>
      <c r="E162" s="55">
        <v>355.90600000000001</v>
      </c>
      <c r="F162" s="55">
        <v>116.44199999999999</v>
      </c>
      <c r="G162" s="45">
        <v>59.589000000000006</v>
      </c>
      <c r="H162" s="45">
        <v>56.853000000000002</v>
      </c>
      <c r="I162" s="55">
        <v>239.464</v>
      </c>
      <c r="J162" s="56">
        <v>3565</v>
      </c>
      <c r="K162" s="56">
        <v>2919</v>
      </c>
      <c r="L162" s="56">
        <v>1964</v>
      </c>
    </row>
    <row r="163" spans="1:12" ht="11.1" customHeight="1" x14ac:dyDescent="0.2">
      <c r="A163" s="191"/>
      <c r="B163" s="192" t="s">
        <v>196</v>
      </c>
      <c r="C163" s="55">
        <v>454.25200000000012</v>
      </c>
      <c r="D163" s="45">
        <v>82.052000000000007</v>
      </c>
      <c r="E163" s="55">
        <v>372.2</v>
      </c>
      <c r="F163" s="55">
        <v>127.96899999999999</v>
      </c>
      <c r="G163" s="45">
        <v>62.824999999999989</v>
      </c>
      <c r="H163" s="45">
        <v>65.144000000000005</v>
      </c>
      <c r="I163" s="55">
        <v>244.23099999999999</v>
      </c>
      <c r="J163" s="56">
        <v>3701</v>
      </c>
      <c r="K163" s="56">
        <v>3032</v>
      </c>
      <c r="L163" s="56">
        <v>1990</v>
      </c>
    </row>
    <row r="164" spans="1:12" ht="11.1" customHeight="1" x14ac:dyDescent="0.2">
      <c r="A164" s="191"/>
      <c r="B164" s="192" t="s">
        <v>197</v>
      </c>
      <c r="C164" s="55">
        <v>460.12400000000002</v>
      </c>
      <c r="D164" s="45">
        <v>81.343000000000004</v>
      </c>
      <c r="E164" s="55">
        <v>378.78100000000001</v>
      </c>
      <c r="F164" s="55">
        <v>119.242</v>
      </c>
      <c r="G164" s="45">
        <v>61.760999999999996</v>
      </c>
      <c r="H164" s="45">
        <v>57.481000000000002</v>
      </c>
      <c r="I164" s="55">
        <v>259.53899999999999</v>
      </c>
      <c r="J164" s="56">
        <v>3739</v>
      </c>
      <c r="K164" s="56">
        <v>3078</v>
      </c>
      <c r="L164" s="56">
        <v>2109</v>
      </c>
    </row>
    <row r="165" spans="1:12" ht="11.1" customHeight="1" x14ac:dyDescent="0.2">
      <c r="A165" s="191"/>
      <c r="B165" s="192" t="s">
        <v>198</v>
      </c>
      <c r="C165" s="55">
        <v>507.10399999999998</v>
      </c>
      <c r="D165" s="45">
        <v>89.629000000000005</v>
      </c>
      <c r="E165" s="55">
        <v>417.47500000000002</v>
      </c>
      <c r="F165" s="55">
        <v>138.72900000000001</v>
      </c>
      <c r="G165" s="45">
        <v>68.045000000000002</v>
      </c>
      <c r="H165" s="45">
        <v>70.683999999999997</v>
      </c>
      <c r="I165" s="55">
        <v>278.74599999999998</v>
      </c>
      <c r="J165" s="56">
        <v>4092</v>
      </c>
      <c r="K165" s="56">
        <v>3368</v>
      </c>
      <c r="L165" s="56">
        <v>2249</v>
      </c>
    </row>
    <row r="166" spans="1:12" ht="15" customHeight="1" x14ac:dyDescent="0.2">
      <c r="A166" s="191">
        <v>2020</v>
      </c>
      <c r="B166" s="192" t="s">
        <v>195</v>
      </c>
      <c r="C166" s="55">
        <v>447.74900000000002</v>
      </c>
      <c r="D166" s="45">
        <v>81.246000000000009</v>
      </c>
      <c r="E166" s="55">
        <v>366.50299999999999</v>
      </c>
      <c r="F166" s="55">
        <v>120.343</v>
      </c>
      <c r="G166" s="45">
        <v>61.449999999999989</v>
      </c>
      <c r="H166" s="45">
        <v>58.893000000000001</v>
      </c>
      <c r="I166" s="55">
        <v>246.16</v>
      </c>
      <c r="J166" s="56">
        <v>3644</v>
      </c>
      <c r="K166" s="56">
        <v>2982</v>
      </c>
      <c r="L166" s="56">
        <v>2003</v>
      </c>
    </row>
    <row r="167" spans="1:12" ht="11.1" customHeight="1" x14ac:dyDescent="0.2">
      <c r="A167" s="191"/>
      <c r="B167" s="192" t="s">
        <v>196</v>
      </c>
      <c r="C167" s="55">
        <v>440.14799999999997</v>
      </c>
      <c r="D167" s="45">
        <v>83.805999999999997</v>
      </c>
      <c r="E167" s="55">
        <v>356.34199999999998</v>
      </c>
      <c r="F167" s="55">
        <v>121.669</v>
      </c>
      <c r="G167" s="45">
        <v>59.957000000000001</v>
      </c>
      <c r="H167" s="45">
        <v>61.712000000000003</v>
      </c>
      <c r="I167" s="55">
        <v>234.673</v>
      </c>
      <c r="J167" s="56">
        <v>3616</v>
      </c>
      <c r="K167" s="56">
        <v>2928</v>
      </c>
      <c r="L167" s="56">
        <v>1928</v>
      </c>
    </row>
    <row r="168" spans="1:12" ht="11.1" customHeight="1" x14ac:dyDescent="0.2">
      <c r="A168" s="191"/>
      <c r="B168" s="192" t="s">
        <v>197</v>
      </c>
      <c r="C168" s="55">
        <v>456.62200000000001</v>
      </c>
      <c r="D168" s="45">
        <v>82.534999999999982</v>
      </c>
      <c r="E168" s="55">
        <v>374.08699999999999</v>
      </c>
      <c r="F168" s="55">
        <v>116.56100000000001</v>
      </c>
      <c r="G168" s="45">
        <v>61.298000000000002</v>
      </c>
      <c r="H168" s="45">
        <v>55.262999999999998</v>
      </c>
      <c r="I168" s="55">
        <v>257.52600000000001</v>
      </c>
      <c r="J168" s="56">
        <v>3746</v>
      </c>
      <c r="K168" s="56">
        <v>3069</v>
      </c>
      <c r="L168" s="56">
        <v>2113</v>
      </c>
    </row>
    <row r="169" spans="1:12" ht="11.1" customHeight="1" x14ac:dyDescent="0.2">
      <c r="A169" s="191"/>
      <c r="B169" s="192" t="s">
        <v>198</v>
      </c>
      <c r="C169" s="55">
        <v>509.39900000000011</v>
      </c>
      <c r="D169" s="45">
        <v>91.436000000000007</v>
      </c>
      <c r="E169" s="55">
        <v>417.96300000000002</v>
      </c>
      <c r="F169" s="55">
        <v>136.33000000000001</v>
      </c>
      <c r="G169" s="45">
        <v>67.716999999999999</v>
      </c>
      <c r="H169" s="45">
        <v>68.613</v>
      </c>
      <c r="I169" s="55">
        <v>281.63299999999998</v>
      </c>
      <c r="J169" s="56">
        <v>4152</v>
      </c>
      <c r="K169" s="56">
        <v>3406</v>
      </c>
      <c r="L169" s="56">
        <v>2295</v>
      </c>
    </row>
    <row r="170" spans="1:12" ht="15" customHeight="1" x14ac:dyDescent="0.2">
      <c r="A170" s="191">
        <v>2021</v>
      </c>
      <c r="B170" s="192" t="s">
        <v>195</v>
      </c>
      <c r="C170" s="55">
        <v>444.80899999999997</v>
      </c>
      <c r="D170" s="45">
        <v>82.763000000000005</v>
      </c>
      <c r="E170" s="55">
        <v>362.04599999999999</v>
      </c>
      <c r="F170" s="55">
        <v>117.547</v>
      </c>
      <c r="G170" s="45">
        <v>60.728999999999999</v>
      </c>
      <c r="H170" s="45">
        <v>56.817999999999998</v>
      </c>
      <c r="I170" s="55">
        <v>244.499</v>
      </c>
      <c r="J170" s="56">
        <v>3663</v>
      </c>
      <c r="K170" s="56">
        <v>2981</v>
      </c>
      <c r="L170" s="56">
        <v>2013</v>
      </c>
    </row>
    <row r="171" spans="1:12" ht="11.1" customHeight="1" x14ac:dyDescent="0.2">
      <c r="A171" s="191"/>
      <c r="B171" s="192" t="s">
        <v>196</v>
      </c>
      <c r="C171" s="55">
        <v>462.58</v>
      </c>
      <c r="D171" s="45">
        <v>85.488</v>
      </c>
      <c r="E171" s="55">
        <v>377.09199999999998</v>
      </c>
      <c r="F171" s="55">
        <v>126.419</v>
      </c>
      <c r="G171" s="45">
        <v>64.55</v>
      </c>
      <c r="H171" s="45">
        <v>61.869</v>
      </c>
      <c r="I171" s="55">
        <v>250.673</v>
      </c>
      <c r="J171" s="56">
        <v>3785</v>
      </c>
      <c r="K171" s="56">
        <v>3086</v>
      </c>
      <c r="L171" s="56">
        <v>2051</v>
      </c>
    </row>
    <row r="172" spans="1:12" ht="11.1" customHeight="1" x14ac:dyDescent="0.2">
      <c r="A172" s="191"/>
      <c r="B172" s="192" t="s">
        <v>197</v>
      </c>
      <c r="C172" s="55">
        <v>477.92500000000001</v>
      </c>
      <c r="D172" s="45">
        <v>84.938999999999993</v>
      </c>
      <c r="E172" s="55">
        <v>392.98599999999999</v>
      </c>
      <c r="F172" s="55">
        <v>121.363</v>
      </c>
      <c r="G172" s="45">
        <v>64.875</v>
      </c>
      <c r="H172" s="45">
        <v>56.488</v>
      </c>
      <c r="I172" s="55">
        <v>271.62299999999999</v>
      </c>
      <c r="J172" s="56">
        <v>3883</v>
      </c>
      <c r="K172" s="56">
        <v>3193</v>
      </c>
      <c r="L172" s="56">
        <v>2207</v>
      </c>
    </row>
    <row r="173" spans="1:12" ht="11.1" customHeight="1" x14ac:dyDescent="0.2">
      <c r="A173" s="191"/>
      <c r="B173" s="192" t="s">
        <v>198</v>
      </c>
      <c r="C173" s="55">
        <v>532.71300000000008</v>
      </c>
      <c r="D173" s="45">
        <v>94.259999999999991</v>
      </c>
      <c r="E173" s="55">
        <v>438.45299999999997</v>
      </c>
      <c r="F173" s="55">
        <v>142.62799999999999</v>
      </c>
      <c r="G173" s="45">
        <v>72.149000000000001</v>
      </c>
      <c r="H173" s="45">
        <v>70.478999999999999</v>
      </c>
      <c r="I173" s="55">
        <v>295.82499999999999</v>
      </c>
      <c r="J173" s="56">
        <v>4290</v>
      </c>
      <c r="K173" s="56">
        <v>3531</v>
      </c>
      <c r="L173" s="56">
        <v>2382</v>
      </c>
    </row>
    <row r="174" spans="1:12" ht="15" customHeight="1" x14ac:dyDescent="0.2">
      <c r="A174" s="191">
        <v>2022</v>
      </c>
      <c r="B174" s="192" t="s">
        <v>195</v>
      </c>
      <c r="C174" s="55">
        <v>474.23600000000005</v>
      </c>
      <c r="D174" s="45">
        <v>85.73</v>
      </c>
      <c r="E174" s="55">
        <v>388.50599999999997</v>
      </c>
      <c r="F174" s="55">
        <v>127.19199999999999</v>
      </c>
      <c r="G174" s="45">
        <v>65.681999999999988</v>
      </c>
      <c r="H174" s="45">
        <v>61.51</v>
      </c>
      <c r="I174" s="55">
        <v>261.31400000000002</v>
      </c>
      <c r="J174" s="56">
        <v>3838</v>
      </c>
      <c r="K174" s="56">
        <v>3144</v>
      </c>
      <c r="L174" s="56">
        <v>2115</v>
      </c>
    </row>
    <row r="175" spans="1:12" ht="11.1" customHeight="1" x14ac:dyDescent="0.2">
      <c r="A175" s="191"/>
      <c r="B175" s="192" t="s">
        <v>196</v>
      </c>
      <c r="C175" s="55">
        <v>488.678</v>
      </c>
      <c r="D175" s="45">
        <v>88.338999999999999</v>
      </c>
      <c r="E175" s="55">
        <v>400.339</v>
      </c>
      <c r="F175" s="55">
        <v>136.41800000000001</v>
      </c>
      <c r="G175" s="45">
        <v>69.248000000000005</v>
      </c>
      <c r="H175" s="45">
        <v>67.17</v>
      </c>
      <c r="I175" s="55">
        <v>263.92099999999999</v>
      </c>
      <c r="J175" s="56">
        <v>3931</v>
      </c>
      <c r="K175" s="56">
        <v>3221</v>
      </c>
      <c r="L175" s="56">
        <v>2123</v>
      </c>
    </row>
    <row r="176" spans="1:12" ht="11.1" customHeight="1" x14ac:dyDescent="0.2">
      <c r="A176" s="191"/>
      <c r="B176" s="192" t="s">
        <v>197</v>
      </c>
      <c r="C176" s="55">
        <v>500.12700000000007</v>
      </c>
      <c r="D176" s="45">
        <v>87.659000000000006</v>
      </c>
      <c r="E176" s="55">
        <v>412.46800000000002</v>
      </c>
      <c r="F176" s="55">
        <v>126.71</v>
      </c>
      <c r="G176" s="45">
        <v>68.525000000000006</v>
      </c>
      <c r="H176" s="45">
        <v>58.185000000000002</v>
      </c>
      <c r="I176" s="55">
        <v>285.75799999999998</v>
      </c>
      <c r="J176" s="56">
        <v>4013</v>
      </c>
      <c r="K176" s="56">
        <v>3310</v>
      </c>
      <c r="L176" s="56">
        <v>2293</v>
      </c>
    </row>
    <row r="177" spans="1:12" ht="11.1" hidden="1" customHeight="1" x14ac:dyDescent="0.2">
      <c r="A177" s="191"/>
      <c r="B177" s="192" t="s">
        <v>198</v>
      </c>
      <c r="C177" s="55"/>
      <c r="D177" s="45"/>
      <c r="E177" s="55"/>
      <c r="F177" s="55"/>
      <c r="G177" s="45"/>
      <c r="H177" s="45"/>
      <c r="I177" s="55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195</v>
      </c>
      <c r="C178" s="55"/>
      <c r="D178" s="45"/>
      <c r="E178" s="55"/>
      <c r="F178" s="55"/>
      <c r="G178" s="45"/>
      <c r="H178" s="45"/>
      <c r="I178" s="55"/>
      <c r="J178" s="56"/>
      <c r="K178" s="56"/>
      <c r="L178" s="56"/>
    </row>
    <row r="179" spans="1:12" ht="11.1" hidden="1" customHeight="1" x14ac:dyDescent="0.2">
      <c r="A179" s="191"/>
      <c r="B179" s="192" t="s">
        <v>196</v>
      </c>
      <c r="C179" s="55"/>
      <c r="D179" s="45"/>
      <c r="E179" s="55"/>
      <c r="F179" s="55"/>
      <c r="G179" s="45"/>
      <c r="H179" s="45"/>
      <c r="I179" s="55"/>
      <c r="J179" s="56"/>
      <c r="K179" s="56"/>
      <c r="L179" s="56"/>
    </row>
    <row r="180" spans="1:12" ht="11.1" hidden="1" customHeight="1" x14ac:dyDescent="0.2">
      <c r="A180" s="191"/>
      <c r="B180" s="192" t="s">
        <v>197</v>
      </c>
      <c r="C180" s="55"/>
      <c r="D180" s="45"/>
      <c r="E180" s="55"/>
      <c r="F180" s="55"/>
      <c r="G180" s="45"/>
      <c r="H180" s="45"/>
      <c r="I180" s="55"/>
      <c r="J180" s="56"/>
      <c r="K180" s="56"/>
      <c r="L180" s="56"/>
    </row>
    <row r="181" spans="1:12" ht="11.1" hidden="1" customHeight="1" x14ac:dyDescent="0.2">
      <c r="A181" s="191"/>
      <c r="B181" s="192" t="s">
        <v>198</v>
      </c>
      <c r="C181" s="55"/>
      <c r="D181" s="45"/>
      <c r="E181" s="55"/>
      <c r="F181" s="55"/>
      <c r="G181" s="45"/>
      <c r="H181" s="45"/>
      <c r="I181" s="55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195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91"/>
      <c r="B183" s="192" t="s">
        <v>196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91"/>
      <c r="B184" s="192" t="s">
        <v>197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91"/>
      <c r="B185" s="192" t="s">
        <v>198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195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91"/>
      <c r="B187" s="192" t="s">
        <v>196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91"/>
      <c r="B188" s="192" t="s">
        <v>197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91"/>
      <c r="B189" s="192" t="s">
        <v>198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15">
      <c r="A190" s="216"/>
      <c r="B190" s="214"/>
      <c r="C190" s="470" t="s">
        <v>233</v>
      </c>
      <c r="D190" s="470"/>
      <c r="E190" s="470"/>
      <c r="F190" s="470"/>
      <c r="G190" s="470"/>
      <c r="H190" s="470"/>
      <c r="I190" s="470"/>
      <c r="J190" s="470"/>
      <c r="K190" s="470"/>
      <c r="L190" s="470"/>
    </row>
    <row r="191" spans="1:12" s="43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8">
        <v>1993</v>
      </c>
      <c r="B193" s="189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8">
        <v>1994</v>
      </c>
      <c r="B194" s="189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8">
        <v>1995</v>
      </c>
      <c r="B195" s="189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8">
        <v>1996</v>
      </c>
      <c r="B196" s="189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8">
        <v>1997</v>
      </c>
      <c r="B197" s="189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8">
        <v>1998</v>
      </c>
      <c r="B198" s="189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8">
        <v>1999</v>
      </c>
      <c r="B199" s="189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8">
        <v>2000</v>
      </c>
      <c r="B200" s="189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8">
        <v>2001</v>
      </c>
      <c r="B201" s="189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8">
        <v>2002</v>
      </c>
      <c r="B202" s="189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8">
        <v>2003</v>
      </c>
      <c r="B203" s="189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8">
        <v>2004</v>
      </c>
      <c r="B204" s="189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8">
        <v>2005</v>
      </c>
      <c r="B205" s="189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8">
        <v>2006</v>
      </c>
      <c r="B206" s="189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8">
        <v>2007</v>
      </c>
      <c r="B207" s="189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8">
        <v>2008</v>
      </c>
      <c r="B208" s="189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8">
        <v>2009</v>
      </c>
      <c r="B209" s="189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8">
        <v>2010</v>
      </c>
      <c r="B210" s="189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8">
        <v>2011</v>
      </c>
      <c r="B211" s="189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8">
        <v>2012</v>
      </c>
      <c r="B212" s="189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8">
        <v>2013</v>
      </c>
      <c r="B213" s="189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8">
        <v>2014</v>
      </c>
      <c r="B214" s="189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8">
        <v>2015</v>
      </c>
      <c r="B215" s="189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8">
        <v>2016</v>
      </c>
      <c r="B216" s="189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8">
        <v>2017</v>
      </c>
      <c r="B217" s="189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customHeight="1" collapsed="1" x14ac:dyDescent="0.2">
      <c r="A218" s="188">
        <v>2018</v>
      </c>
      <c r="B218" s="189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x14ac:dyDescent="0.2">
      <c r="A219" s="188">
        <v>2019</v>
      </c>
      <c r="B219" s="189"/>
      <c r="C219" s="30">
        <v>4.6304109726489742</v>
      </c>
      <c r="D219" s="30">
        <v>6.5720838204874781</v>
      </c>
      <c r="E219" s="30">
        <v>4.2171248783909476</v>
      </c>
      <c r="F219" s="30">
        <v>3.2473524449166717</v>
      </c>
      <c r="G219" s="30">
        <v>1.6901317593174667</v>
      </c>
      <c r="H219" s="30">
        <v>4.8664238135760201</v>
      </c>
      <c r="I219" s="30">
        <v>4.7005526084471114</v>
      </c>
      <c r="J219" s="30">
        <v>3.4246575342465633</v>
      </c>
      <c r="K219" s="30">
        <v>3.0242605516783101</v>
      </c>
      <c r="L219" s="30">
        <v>3.535856573705189</v>
      </c>
    </row>
    <row r="220" spans="1:12" ht="12" customHeight="1" x14ac:dyDescent="0.2">
      <c r="A220" s="188">
        <v>2020</v>
      </c>
      <c r="B220" s="189"/>
      <c r="C220" s="30">
        <v>-0.1205179524339286</v>
      </c>
      <c r="D220" s="30">
        <v>2.1790694800673833</v>
      </c>
      <c r="E220" s="30">
        <v>-0.6210467067533898</v>
      </c>
      <c r="F220" s="30">
        <v>-1.4887077960595718</v>
      </c>
      <c r="G220" s="30">
        <v>-0.71286971691381495</v>
      </c>
      <c r="H220" s="30">
        <v>-2.2709284383719393</v>
      </c>
      <c r="I220" s="30">
        <v>-0.19452435468404872</v>
      </c>
      <c r="J220" s="30">
        <v>0.39735099337747215</v>
      </c>
      <c r="K220" s="30">
        <v>-9.6774193548384346E-2</v>
      </c>
      <c r="L220" s="30">
        <v>0.28860028860029274</v>
      </c>
    </row>
    <row r="221" spans="1:12" ht="12" customHeight="1" x14ac:dyDescent="0.2">
      <c r="A221" s="188">
        <v>2021</v>
      </c>
      <c r="B221" s="189"/>
      <c r="C221" s="30">
        <v>3.4580278092126946</v>
      </c>
      <c r="D221" s="30">
        <v>2.4856720635473124</v>
      </c>
      <c r="E221" s="30">
        <v>3.6756342848844241</v>
      </c>
      <c r="F221" s="30">
        <v>2.6376885975635531</v>
      </c>
      <c r="G221" s="30">
        <v>4.7443914672033856</v>
      </c>
      <c r="H221" s="30">
        <v>0.47979188566800701</v>
      </c>
      <c r="I221" s="30">
        <v>4.1792484646938419</v>
      </c>
      <c r="J221" s="30">
        <v>3.0870712401055442</v>
      </c>
      <c r="K221" s="30">
        <v>3.2935098482402339</v>
      </c>
      <c r="L221" s="30">
        <v>3.8369304556354962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195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91"/>
      <c r="B231" s="192" t="s">
        <v>196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91"/>
      <c r="B232" s="192" t="s">
        <v>197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91"/>
      <c r="B233" s="192" t="s">
        <v>198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91">
        <v>1993</v>
      </c>
      <c r="B234" s="192" t="s">
        <v>195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91"/>
      <c r="B235" s="192" t="s">
        <v>196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91"/>
      <c r="B236" s="192" t="s">
        <v>197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91"/>
      <c r="B237" s="192" t="s">
        <v>198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91">
        <v>1994</v>
      </c>
      <c r="B238" s="192" t="s">
        <v>195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91"/>
      <c r="B239" s="192" t="s">
        <v>196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91"/>
      <c r="B240" s="192" t="s">
        <v>197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91"/>
      <c r="B241" s="192" t="s">
        <v>198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91">
        <v>1995</v>
      </c>
      <c r="B242" s="192" t="s">
        <v>195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91"/>
      <c r="B243" s="192" t="s">
        <v>196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91"/>
      <c r="B244" s="192" t="s">
        <v>197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91"/>
      <c r="B245" s="192" t="s">
        <v>198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91">
        <v>1996</v>
      </c>
      <c r="B246" s="192" t="s">
        <v>195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91"/>
      <c r="B247" s="192" t="s">
        <v>196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91"/>
      <c r="B248" s="192" t="s">
        <v>197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91"/>
      <c r="B249" s="192" t="s">
        <v>198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91">
        <v>1997</v>
      </c>
      <c r="B250" s="192" t="s">
        <v>195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91"/>
      <c r="B251" s="192" t="s">
        <v>196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91"/>
      <c r="B252" s="192" t="s">
        <v>197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91"/>
      <c r="B253" s="192" t="s">
        <v>198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91">
        <v>1998</v>
      </c>
      <c r="B254" s="192" t="s">
        <v>195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91"/>
      <c r="B255" s="192" t="s">
        <v>196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91"/>
      <c r="B256" s="192" t="s">
        <v>197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91"/>
      <c r="B257" s="192" t="s">
        <v>198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91">
        <v>1999</v>
      </c>
      <c r="B258" s="192" t="s">
        <v>195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91"/>
      <c r="B259" s="192" t="s">
        <v>196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91"/>
      <c r="B260" s="192" t="s">
        <v>197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91"/>
      <c r="B261" s="192" t="s">
        <v>198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91">
        <v>2000</v>
      </c>
      <c r="B262" s="192" t="s">
        <v>195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91"/>
      <c r="B263" s="192" t="s">
        <v>196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91"/>
      <c r="B264" s="192" t="s">
        <v>197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91"/>
      <c r="B265" s="192" t="s">
        <v>198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91">
        <v>2001</v>
      </c>
      <c r="B266" s="192" t="s">
        <v>195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91"/>
      <c r="B267" s="192" t="s">
        <v>196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91"/>
      <c r="B268" s="192" t="s">
        <v>197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91"/>
      <c r="B269" s="192" t="s">
        <v>198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91">
        <v>2002</v>
      </c>
      <c r="B270" s="192" t="s">
        <v>195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91"/>
      <c r="B271" s="192" t="s">
        <v>196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91"/>
      <c r="B272" s="192" t="s">
        <v>197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91"/>
      <c r="B273" s="192" t="s">
        <v>198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91">
        <v>2003</v>
      </c>
      <c r="B274" s="192" t="s">
        <v>195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91"/>
      <c r="B275" s="192" t="s">
        <v>196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91"/>
      <c r="B276" s="192" t="s">
        <v>197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91"/>
      <c r="B277" s="192" t="s">
        <v>198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91">
        <v>2004</v>
      </c>
      <c r="B278" s="192" t="s">
        <v>195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91"/>
      <c r="B279" s="192" t="s">
        <v>196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91"/>
      <c r="B280" s="192" t="s">
        <v>197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91"/>
      <c r="B281" s="192" t="s">
        <v>198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91">
        <v>2005</v>
      </c>
      <c r="B282" s="192" t="s">
        <v>195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91"/>
      <c r="B283" s="192" t="s">
        <v>196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91"/>
      <c r="B284" s="192" t="s">
        <v>197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91"/>
      <c r="B285" s="192" t="s">
        <v>198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91">
        <v>2006</v>
      </c>
      <c r="B286" s="192" t="s">
        <v>195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91"/>
      <c r="B287" s="192" t="s">
        <v>196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91"/>
      <c r="B288" s="192" t="s">
        <v>197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91"/>
      <c r="B289" s="192" t="s">
        <v>198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91">
        <v>2007</v>
      </c>
      <c r="B290" s="192" t="s">
        <v>195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91"/>
      <c r="B291" s="192" t="s">
        <v>196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91"/>
      <c r="B292" s="192" t="s">
        <v>197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91"/>
      <c r="B293" s="192" t="s">
        <v>198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91">
        <v>2008</v>
      </c>
      <c r="B294" s="192" t="s">
        <v>195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91"/>
      <c r="B295" s="192" t="s">
        <v>196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91"/>
      <c r="B296" s="192" t="s">
        <v>197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91"/>
      <c r="B297" s="192" t="s">
        <v>198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91">
        <v>2009</v>
      </c>
      <c r="B298" s="192" t="s">
        <v>195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91"/>
      <c r="B299" s="192" t="s">
        <v>196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91"/>
      <c r="B300" s="192" t="s">
        <v>197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91"/>
      <c r="B301" s="192" t="s">
        <v>198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91">
        <v>2010</v>
      </c>
      <c r="B302" s="192" t="s">
        <v>195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91"/>
      <c r="B303" s="192" t="s">
        <v>196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91"/>
      <c r="B304" s="192" t="s">
        <v>197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91"/>
      <c r="B305" s="192" t="s">
        <v>198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91">
        <v>2011</v>
      </c>
      <c r="B306" s="192" t="s">
        <v>195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91"/>
      <c r="B307" s="192" t="s">
        <v>196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91"/>
      <c r="B308" s="192" t="s">
        <v>197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91"/>
      <c r="B309" s="192" t="s">
        <v>198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91">
        <v>2012</v>
      </c>
      <c r="B310" s="192" t="s">
        <v>195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91"/>
      <c r="B311" s="192" t="s">
        <v>196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91"/>
      <c r="B312" s="192" t="s">
        <v>197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91"/>
      <c r="B313" s="192" t="s">
        <v>198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91">
        <v>2013</v>
      </c>
      <c r="B314" s="192" t="s">
        <v>195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91"/>
      <c r="B315" s="192" t="s">
        <v>196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91"/>
      <c r="B316" s="192" t="s">
        <v>197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91"/>
      <c r="B317" s="192" t="s">
        <v>198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91">
        <v>2014</v>
      </c>
      <c r="B318" s="192" t="s">
        <v>195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91"/>
      <c r="B319" s="192" t="s">
        <v>196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91"/>
      <c r="B320" s="192" t="s">
        <v>197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91"/>
      <c r="B321" s="192" t="s">
        <v>198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91">
        <v>2015</v>
      </c>
      <c r="B322" s="192" t="s">
        <v>195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91"/>
      <c r="B323" s="192" t="s">
        <v>196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91"/>
      <c r="B324" s="192" t="s">
        <v>197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91"/>
      <c r="B325" s="192" t="s">
        <v>198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91">
        <v>2016</v>
      </c>
      <c r="B326" s="192" t="s">
        <v>195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91"/>
      <c r="B327" s="192" t="s">
        <v>196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91"/>
      <c r="B328" s="192" t="s">
        <v>197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91"/>
      <c r="B329" s="192" t="s">
        <v>198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91">
        <v>2017</v>
      </c>
      <c r="B330" s="192" t="s">
        <v>195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91"/>
      <c r="B331" s="192" t="s">
        <v>196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91"/>
      <c r="B332" s="192" t="s">
        <v>197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91"/>
      <c r="B333" s="192" t="s">
        <v>198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customHeight="1" collapsed="1" x14ac:dyDescent="0.2">
      <c r="A334" s="191">
        <v>2018</v>
      </c>
      <c r="B334" s="192" t="s">
        <v>195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customHeight="1" x14ac:dyDescent="0.2">
      <c r="A335" s="191"/>
      <c r="B335" s="192" t="s">
        <v>196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customHeight="1" x14ac:dyDescent="0.2">
      <c r="A336" s="191"/>
      <c r="B336" s="192" t="s">
        <v>197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customHeight="1" x14ac:dyDescent="0.2">
      <c r="A337" s="191"/>
      <c r="B337" s="192" t="s">
        <v>198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x14ac:dyDescent="0.2">
      <c r="A338" s="191">
        <v>2019</v>
      </c>
      <c r="B338" s="192" t="s">
        <v>195</v>
      </c>
      <c r="C338" s="30">
        <v>4.9387037743410644</v>
      </c>
      <c r="D338" s="30">
        <v>7.0652838754400591</v>
      </c>
      <c r="E338" s="30">
        <v>4.4794171092068922</v>
      </c>
      <c r="F338" s="30">
        <v>3.1957885781133513</v>
      </c>
      <c r="G338" s="30">
        <v>2.1881913124003347</v>
      </c>
      <c r="H338" s="30">
        <v>4.2734258936595495</v>
      </c>
      <c r="I338" s="30">
        <v>5.1152051481271741</v>
      </c>
      <c r="J338" s="30">
        <v>3.5133565621370479</v>
      </c>
      <c r="K338" s="30">
        <v>3.0356512530886022</v>
      </c>
      <c r="L338" s="30">
        <v>3.6958817317845956</v>
      </c>
    </row>
    <row r="339" spans="1:12" ht="11.1" customHeight="1" x14ac:dyDescent="0.2">
      <c r="A339" s="191"/>
      <c r="B339" s="192" t="s">
        <v>196</v>
      </c>
      <c r="C339" s="30">
        <v>4.8976660516392627</v>
      </c>
      <c r="D339" s="30">
        <v>6.8747232135879273</v>
      </c>
      <c r="E339" s="30">
        <v>4.4716211626607958</v>
      </c>
      <c r="F339" s="30">
        <v>3.4067860981147788</v>
      </c>
      <c r="G339" s="30">
        <v>1.9307211811470353</v>
      </c>
      <c r="H339" s="30">
        <v>4.8713738368910953</v>
      </c>
      <c r="I339" s="30">
        <v>5.0383629513667927</v>
      </c>
      <c r="J339" s="30">
        <v>3.6114221724524072</v>
      </c>
      <c r="K339" s="30">
        <v>3.1643416127934643</v>
      </c>
      <c r="L339" s="30">
        <v>3.753910323253379</v>
      </c>
    </row>
    <row r="340" spans="1:12" ht="11.1" customHeight="1" x14ac:dyDescent="0.2">
      <c r="A340" s="191"/>
      <c r="B340" s="192" t="s">
        <v>197</v>
      </c>
      <c r="C340" s="30">
        <v>4.9033667185722152</v>
      </c>
      <c r="D340" s="30">
        <v>6.4545680595725798</v>
      </c>
      <c r="E340" s="30">
        <v>4.5761251884286764</v>
      </c>
      <c r="F340" s="30">
        <v>3.2639664683519243</v>
      </c>
      <c r="G340" s="30">
        <v>1.5438492650685589</v>
      </c>
      <c r="H340" s="30">
        <v>5.1783132971034291</v>
      </c>
      <c r="I340" s="30">
        <v>5.1902258716912399</v>
      </c>
      <c r="J340" s="30">
        <v>3.8034425319267058</v>
      </c>
      <c r="K340" s="30">
        <v>3.4969737726967054</v>
      </c>
      <c r="L340" s="30">
        <v>4.0967423494570454</v>
      </c>
    </row>
    <row r="341" spans="1:12" ht="11.1" customHeight="1" x14ac:dyDescent="0.2">
      <c r="A341" s="191"/>
      <c r="B341" s="192" t="s">
        <v>198</v>
      </c>
      <c r="C341" s="30">
        <v>3.8864407856055578</v>
      </c>
      <c r="D341" s="30">
        <v>5.9745081346953981</v>
      </c>
      <c r="E341" s="30">
        <v>3.4488312679497426</v>
      </c>
      <c r="F341" s="30">
        <v>3.1296694147295199</v>
      </c>
      <c r="G341" s="30">
        <v>1.1701210264949822</v>
      </c>
      <c r="H341" s="30">
        <v>5.0891304024620609</v>
      </c>
      <c r="I341" s="30">
        <v>3.6084121945598753</v>
      </c>
      <c r="J341" s="30">
        <v>2.8916268544128627</v>
      </c>
      <c r="K341" s="30">
        <v>2.4330900243308946</v>
      </c>
      <c r="L341" s="30">
        <v>2.6003649635036368</v>
      </c>
    </row>
    <row r="342" spans="1:12" ht="15" customHeight="1" x14ac:dyDescent="0.2">
      <c r="A342" s="191">
        <v>2020</v>
      </c>
      <c r="B342" s="192" t="s">
        <v>195</v>
      </c>
      <c r="C342" s="30">
        <v>3.0077644216943753</v>
      </c>
      <c r="D342" s="30">
        <v>3.1446381190569923</v>
      </c>
      <c r="E342" s="30">
        <v>2.9774715795743703</v>
      </c>
      <c r="F342" s="30">
        <v>3.3501657477542608</v>
      </c>
      <c r="G342" s="30">
        <v>3.1230596250985627</v>
      </c>
      <c r="H342" s="30">
        <v>3.5882011503350668</v>
      </c>
      <c r="I342" s="30">
        <v>2.7962449470483932</v>
      </c>
      <c r="J342" s="30">
        <v>2.2159887798036522</v>
      </c>
      <c r="K342" s="30">
        <v>2.1582733812949755</v>
      </c>
      <c r="L342" s="30">
        <v>1.9857433808553964</v>
      </c>
    </row>
    <row r="343" spans="1:12" ht="11.1" customHeight="1" x14ac:dyDescent="0.2">
      <c r="A343" s="191"/>
      <c r="B343" s="192" t="s">
        <v>196</v>
      </c>
      <c r="C343" s="30">
        <v>-3.1048845134419025</v>
      </c>
      <c r="D343" s="30">
        <v>2.137668795398028</v>
      </c>
      <c r="E343" s="30">
        <v>-4.2606125738850125</v>
      </c>
      <c r="F343" s="30">
        <v>-4.9230673053630198</v>
      </c>
      <c r="G343" s="30">
        <v>-4.5650616792677852</v>
      </c>
      <c r="H343" s="30">
        <v>-5.2683286258135951</v>
      </c>
      <c r="I343" s="30">
        <v>-3.9135081132206722</v>
      </c>
      <c r="J343" s="30">
        <v>-2.2966765738989494</v>
      </c>
      <c r="K343" s="30">
        <v>-3.4300791556728285</v>
      </c>
      <c r="L343" s="30">
        <v>-3.1155778894472377</v>
      </c>
    </row>
    <row r="344" spans="1:12" ht="11.1" customHeight="1" x14ac:dyDescent="0.2">
      <c r="A344" s="191"/>
      <c r="B344" s="192" t="s">
        <v>197</v>
      </c>
      <c r="C344" s="30">
        <v>-0.76109918195965065</v>
      </c>
      <c r="D344" s="30">
        <v>1.4653996041453752</v>
      </c>
      <c r="E344" s="30">
        <v>-1.2392385045712473</v>
      </c>
      <c r="F344" s="30">
        <v>-2.2483688633199677</v>
      </c>
      <c r="G344" s="30">
        <v>-0.74966402746068184</v>
      </c>
      <c r="H344" s="30">
        <v>-3.8586663419216762</v>
      </c>
      <c r="I344" s="30">
        <v>-0.77560597829227618</v>
      </c>
      <c r="J344" s="30">
        <v>0.1872158331104572</v>
      </c>
      <c r="K344" s="30">
        <v>-0.29239766081870755</v>
      </c>
      <c r="L344" s="30">
        <v>0.18966334755808134</v>
      </c>
    </row>
    <row r="345" spans="1:12" ht="11.1" customHeight="1" x14ac:dyDescent="0.2">
      <c r="A345" s="191"/>
      <c r="B345" s="192" t="s">
        <v>198</v>
      </c>
      <c r="C345" s="30">
        <v>0.45256988704490198</v>
      </c>
      <c r="D345" s="30">
        <v>2.0160885427707598</v>
      </c>
      <c r="E345" s="30">
        <v>0.11689322713934303</v>
      </c>
      <c r="F345" s="30">
        <v>-1.7292707364718183</v>
      </c>
      <c r="G345" s="30">
        <v>-0.48203394812257727</v>
      </c>
      <c r="H345" s="30">
        <v>-2.9299417124101552</v>
      </c>
      <c r="I345" s="30">
        <v>1.0357099294698457</v>
      </c>
      <c r="J345" s="30">
        <v>1.4662756598240492</v>
      </c>
      <c r="K345" s="30">
        <v>1.1282660332541496</v>
      </c>
      <c r="L345" s="30">
        <v>2.045353490440192</v>
      </c>
    </row>
    <row r="346" spans="1:12" ht="15" customHeight="1" x14ac:dyDescent="0.2">
      <c r="A346" s="191">
        <v>2021</v>
      </c>
      <c r="B346" s="192" t="s">
        <v>195</v>
      </c>
      <c r="C346" s="30">
        <v>-0.65661788189366632</v>
      </c>
      <c r="D346" s="30">
        <v>1.8671688452354545</v>
      </c>
      <c r="E346" s="30">
        <v>-1.2160882721287294</v>
      </c>
      <c r="F346" s="30">
        <v>-2.3233590653382521</v>
      </c>
      <c r="G346" s="30">
        <v>-1.1733116354759829</v>
      </c>
      <c r="H346" s="30">
        <v>-3.5233389367157457</v>
      </c>
      <c r="I346" s="30">
        <v>-0.67476438089047974</v>
      </c>
      <c r="J346" s="30">
        <v>0.52140504939626453</v>
      </c>
      <c r="K346" s="30">
        <v>-3.353454057679528E-2</v>
      </c>
      <c r="L346" s="30">
        <v>0.49925112331503385</v>
      </c>
    </row>
    <row r="347" spans="1:12" ht="11.1" customHeight="1" x14ac:dyDescent="0.2">
      <c r="A347" s="191"/>
      <c r="B347" s="192" t="s">
        <v>196</v>
      </c>
      <c r="C347" s="30">
        <v>5.0964675518234941</v>
      </c>
      <c r="D347" s="30">
        <v>2.0070162040904052</v>
      </c>
      <c r="E347" s="30">
        <v>5.8230576244169896</v>
      </c>
      <c r="F347" s="30">
        <v>3.9040347171423946</v>
      </c>
      <c r="G347" s="30">
        <v>7.6604900178461151</v>
      </c>
      <c r="H347" s="30">
        <v>0.25440757065075559</v>
      </c>
      <c r="I347" s="30">
        <v>6.8179978097182072</v>
      </c>
      <c r="J347" s="30">
        <v>4.6736725663716783</v>
      </c>
      <c r="K347" s="30">
        <v>5.3961748633879694</v>
      </c>
      <c r="L347" s="30">
        <v>6.379668049792528</v>
      </c>
    </row>
    <row r="348" spans="1:12" ht="11.1" customHeight="1" x14ac:dyDescent="0.2">
      <c r="A348" s="191"/>
      <c r="B348" s="192" t="s">
        <v>197</v>
      </c>
      <c r="C348" s="30">
        <v>4.6653468295439211</v>
      </c>
      <c r="D348" s="30">
        <v>2.9127037014599892</v>
      </c>
      <c r="E348" s="30">
        <v>5.0520333505307491</v>
      </c>
      <c r="F348" s="30">
        <v>4.1197312994912352</v>
      </c>
      <c r="G348" s="30">
        <v>5.8354269307318276</v>
      </c>
      <c r="H348" s="30">
        <v>2.2166730000180905</v>
      </c>
      <c r="I348" s="30">
        <v>5.4740103911838105</v>
      </c>
      <c r="J348" s="30">
        <v>3.6572343833422281</v>
      </c>
      <c r="K348" s="30">
        <v>4.0404040404040416</v>
      </c>
      <c r="L348" s="30">
        <v>4.4486512068149437</v>
      </c>
    </row>
    <row r="349" spans="1:12" ht="11.1" customHeight="1" x14ac:dyDescent="0.2">
      <c r="A349" s="191"/>
      <c r="B349" s="192" t="s">
        <v>198</v>
      </c>
      <c r="C349" s="30">
        <v>4.5767659536041378</v>
      </c>
      <c r="D349" s="30">
        <v>3.0884990594514079</v>
      </c>
      <c r="E349" s="30">
        <v>4.9023478154764746</v>
      </c>
      <c r="F349" s="30">
        <v>4.6196728526369526</v>
      </c>
      <c r="G349" s="30">
        <v>6.544885331600625</v>
      </c>
      <c r="H349" s="30">
        <v>2.7196012417471991</v>
      </c>
      <c r="I349" s="30">
        <v>5.0391821981088754</v>
      </c>
      <c r="J349" s="30">
        <v>3.3236994219653155</v>
      </c>
      <c r="K349" s="30">
        <v>3.6699941280093924</v>
      </c>
      <c r="L349" s="30">
        <v>3.7908496732026293</v>
      </c>
    </row>
    <row r="350" spans="1:12" ht="15" customHeight="1" x14ac:dyDescent="0.2">
      <c r="A350" s="191">
        <v>2022</v>
      </c>
      <c r="B350" s="192" t="s">
        <v>195</v>
      </c>
      <c r="C350" s="30">
        <v>6.6156485143061587</v>
      </c>
      <c r="D350" s="30">
        <v>3.5849352971738568</v>
      </c>
      <c r="E350" s="30">
        <v>7.3084635654032866</v>
      </c>
      <c r="F350" s="30">
        <v>8.2052285468791268</v>
      </c>
      <c r="G350" s="30">
        <v>8.1559057451958523</v>
      </c>
      <c r="H350" s="30">
        <v>8.257946425428571</v>
      </c>
      <c r="I350" s="30">
        <v>6.8773287416308477</v>
      </c>
      <c r="J350" s="30">
        <v>4.7775047775047881</v>
      </c>
      <c r="K350" s="30">
        <v>5.4679637705467883</v>
      </c>
      <c r="L350" s="30">
        <v>5.0670640834575238</v>
      </c>
    </row>
    <row r="351" spans="1:12" ht="11.1" customHeight="1" x14ac:dyDescent="0.2">
      <c r="A351" s="191"/>
      <c r="B351" s="192" t="s">
        <v>196</v>
      </c>
      <c r="C351" s="30">
        <v>5.6418349258506595</v>
      </c>
      <c r="D351" s="30">
        <v>3.3349709900804925</v>
      </c>
      <c r="E351" s="30">
        <v>6.1648085878247372</v>
      </c>
      <c r="F351" s="30">
        <v>7.909412350991559</v>
      </c>
      <c r="G351" s="30">
        <v>7.2780790085205354</v>
      </c>
      <c r="H351" s="30">
        <v>8.5681035736798776</v>
      </c>
      <c r="I351" s="30">
        <v>5.2849728530795232</v>
      </c>
      <c r="J351" s="30">
        <v>3.8573315719947203</v>
      </c>
      <c r="K351" s="30">
        <v>4.3745949449125021</v>
      </c>
      <c r="L351" s="30">
        <v>3.510482691370072</v>
      </c>
    </row>
    <row r="352" spans="1:12" ht="11.1" customHeight="1" x14ac:dyDescent="0.2">
      <c r="A352" s="191"/>
      <c r="B352" s="192" t="s">
        <v>197</v>
      </c>
      <c r="C352" s="30">
        <v>4.6454987707276416</v>
      </c>
      <c r="D352" s="30">
        <v>3.2022981198271907</v>
      </c>
      <c r="E352" s="30">
        <v>4.9574285089036323</v>
      </c>
      <c r="F352" s="30">
        <v>4.4057908917874471</v>
      </c>
      <c r="G352" s="30">
        <v>5.6262042389210194</v>
      </c>
      <c r="H352" s="30">
        <v>3.0041778784874822</v>
      </c>
      <c r="I352" s="30">
        <v>5.2039039403879599</v>
      </c>
      <c r="J352" s="30">
        <v>3.3479268606747326</v>
      </c>
      <c r="K352" s="30">
        <v>3.6642655809583431</v>
      </c>
      <c r="L352" s="30">
        <v>3.8966923425464302</v>
      </c>
    </row>
    <row r="353" spans="1:12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2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4"/>
      <c r="B366" s="193"/>
    </row>
    <row r="367" spans="1:12" s="50" customFormat="1" ht="12" customHeight="1" x14ac:dyDescent="0.2">
      <c r="A367" s="61" t="s">
        <v>281</v>
      </c>
      <c r="B367" s="60"/>
    </row>
    <row r="368" spans="1:12" s="50" customFormat="1" ht="11.1" customHeight="1" x14ac:dyDescent="0.2">
      <c r="A368" s="50" t="s">
        <v>282</v>
      </c>
    </row>
    <row r="369" spans="1:2" s="50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296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6" t="s">
        <v>213</v>
      </c>
      <c r="B7" s="427"/>
      <c r="C7" s="431" t="s">
        <v>298</v>
      </c>
      <c r="D7" s="421" t="s">
        <v>299</v>
      </c>
      <c r="E7" s="460"/>
      <c r="F7" s="422"/>
      <c r="G7" s="431" t="s">
        <v>300</v>
      </c>
      <c r="H7" s="431" t="s">
        <v>301</v>
      </c>
      <c r="I7" s="431" t="s">
        <v>302</v>
      </c>
      <c r="J7" s="431" t="s">
        <v>303</v>
      </c>
      <c r="K7" s="419" t="s">
        <v>304</v>
      </c>
    </row>
    <row r="8" spans="1:13" s="193" customFormat="1" ht="72" customHeight="1" x14ac:dyDescent="0.2">
      <c r="A8" s="428"/>
      <c r="B8" s="427"/>
      <c r="C8" s="435"/>
      <c r="D8" s="260" t="s">
        <v>305</v>
      </c>
      <c r="E8" s="260" t="s">
        <v>306</v>
      </c>
      <c r="F8" s="260" t="s">
        <v>307</v>
      </c>
      <c r="G8" s="435"/>
      <c r="H8" s="432"/>
      <c r="I8" s="435"/>
      <c r="J8" s="435"/>
      <c r="K8" s="472"/>
      <c r="M8" s="240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3" t="s">
        <v>211</v>
      </c>
      <c r="D10" s="423"/>
      <c r="E10" s="423"/>
      <c r="F10" s="423"/>
      <c r="G10" s="423"/>
      <c r="H10" s="423"/>
      <c r="I10" s="423"/>
      <c r="J10" s="423"/>
      <c r="K10" s="423"/>
      <c r="L10" s="193"/>
    </row>
    <row r="11" spans="1:13" ht="12" hidden="1" customHeight="1" outlineLevel="1" x14ac:dyDescent="0.2">
      <c r="A11" s="188">
        <v>1991</v>
      </c>
      <c r="B11" s="189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8">
        <v>2016</v>
      </c>
      <c r="B36" s="189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8">
        <v>2017</v>
      </c>
      <c r="B37" s="189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customHeight="1" collapsed="1" x14ac:dyDescent="0.2">
      <c r="A38" s="188">
        <v>2018</v>
      </c>
      <c r="B38" s="189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x14ac:dyDescent="0.2">
      <c r="A39" s="188">
        <v>2019</v>
      </c>
      <c r="B39" s="189"/>
      <c r="C39" s="45">
        <v>1021.98</v>
      </c>
      <c r="D39" s="45">
        <v>377.07599999999996</v>
      </c>
      <c r="E39" s="45">
        <v>85.923000000000002</v>
      </c>
      <c r="F39" s="45">
        <v>148.54899999999998</v>
      </c>
      <c r="G39" s="45">
        <v>134.804</v>
      </c>
      <c r="H39" s="45">
        <v>1498.7239999999999</v>
      </c>
      <c r="I39" s="45">
        <v>563.08499999999992</v>
      </c>
      <c r="J39" s="45">
        <v>-101.268</v>
      </c>
      <c r="K39" s="45">
        <v>1960.5409999999999</v>
      </c>
      <c r="L39" s="72"/>
    </row>
    <row r="40" spans="1:12" ht="12" customHeight="1" x14ac:dyDescent="0.2">
      <c r="A40" s="188">
        <v>2020</v>
      </c>
      <c r="B40" s="189"/>
      <c r="C40" s="45">
        <v>1019.992</v>
      </c>
      <c r="D40" s="45">
        <v>413.23099999999999</v>
      </c>
      <c r="E40" s="45">
        <v>98.238</v>
      </c>
      <c r="F40" s="45">
        <v>153.31700000000001</v>
      </c>
      <c r="G40" s="45">
        <v>140.149</v>
      </c>
      <c r="H40" s="45">
        <v>1544.6289999999999</v>
      </c>
      <c r="I40" s="45">
        <v>538.39800000000025</v>
      </c>
      <c r="J40" s="45">
        <v>-94.152000000000001</v>
      </c>
      <c r="K40" s="45">
        <v>1988.875</v>
      </c>
      <c r="L40" s="72"/>
    </row>
    <row r="41" spans="1:12" ht="12" customHeight="1" x14ac:dyDescent="0.2">
      <c r="A41" s="188">
        <v>2021</v>
      </c>
      <c r="B41" s="189"/>
      <c r="C41" s="45">
        <v>1062.6199999999999</v>
      </c>
      <c r="D41" s="45">
        <v>419.80499999999995</v>
      </c>
      <c r="E41" s="45">
        <v>100.35599999999999</v>
      </c>
      <c r="F41" s="45">
        <v>156.327</v>
      </c>
      <c r="G41" s="45">
        <v>143.66</v>
      </c>
      <c r="H41" s="45">
        <v>1595.4480000000001</v>
      </c>
      <c r="I41" s="45">
        <v>547.04999999999973</v>
      </c>
      <c r="J41" s="45">
        <v>-111.297</v>
      </c>
      <c r="K41" s="45">
        <v>2031.201</v>
      </c>
      <c r="L41" s="72"/>
    </row>
    <row r="42" spans="1:12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  <c r="K42" s="45"/>
      <c r="L42" s="72"/>
    </row>
    <row r="43" spans="1:12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  <c r="L43" s="72"/>
    </row>
    <row r="44" spans="1:12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91">
        <v>1991</v>
      </c>
      <c r="B50" s="192" t="s">
        <v>195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91"/>
      <c r="B51" s="192" t="s">
        <v>196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91"/>
      <c r="B52" s="192" t="s">
        <v>197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91"/>
      <c r="B53" s="192" t="s">
        <v>198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91">
        <v>1992</v>
      </c>
      <c r="B54" s="192" t="s">
        <v>195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91"/>
      <c r="B55" s="192" t="s">
        <v>196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91"/>
      <c r="B56" s="192" t="s">
        <v>197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91"/>
      <c r="B57" s="192" t="s">
        <v>198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91">
        <v>1993</v>
      </c>
      <c r="B58" s="192" t="s">
        <v>195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91"/>
      <c r="B59" s="192" t="s">
        <v>196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91"/>
      <c r="B60" s="192" t="s">
        <v>197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91"/>
      <c r="B61" s="192" t="s">
        <v>198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91">
        <v>1994</v>
      </c>
      <c r="B62" s="192" t="s">
        <v>195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91"/>
      <c r="B63" s="192" t="s">
        <v>196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91"/>
      <c r="B64" s="192" t="s">
        <v>197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91"/>
      <c r="B65" s="192" t="s">
        <v>198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91">
        <v>1995</v>
      </c>
      <c r="B66" s="192" t="s">
        <v>195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91"/>
      <c r="B67" s="192" t="s">
        <v>196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91"/>
      <c r="B68" s="192" t="s">
        <v>197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91"/>
      <c r="B69" s="192" t="s">
        <v>198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91">
        <v>1996</v>
      </c>
      <c r="B70" s="192" t="s">
        <v>195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91"/>
      <c r="B71" s="192" t="s">
        <v>196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91"/>
      <c r="B72" s="192" t="s">
        <v>197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91"/>
      <c r="B73" s="192" t="s">
        <v>198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91">
        <v>1997</v>
      </c>
      <c r="B74" s="192" t="s">
        <v>195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91"/>
      <c r="B75" s="192" t="s">
        <v>196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91"/>
      <c r="B76" s="192" t="s">
        <v>197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91"/>
      <c r="B77" s="192" t="s">
        <v>198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91">
        <v>1998</v>
      </c>
      <c r="B78" s="192" t="s">
        <v>195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91"/>
      <c r="B79" s="192" t="s">
        <v>196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91"/>
      <c r="B80" s="192" t="s">
        <v>197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91"/>
      <c r="B81" s="192" t="s">
        <v>198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91">
        <v>1999</v>
      </c>
      <c r="B82" s="192" t="s">
        <v>195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91"/>
      <c r="B83" s="192" t="s">
        <v>196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91"/>
      <c r="B84" s="192" t="s">
        <v>197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91"/>
      <c r="B85" s="192" t="s">
        <v>198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91">
        <v>2000</v>
      </c>
      <c r="B86" s="192" t="s">
        <v>195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91"/>
      <c r="B87" s="192" t="s">
        <v>196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91"/>
      <c r="B88" s="192" t="s">
        <v>197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91"/>
      <c r="B89" s="192" t="s">
        <v>198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91">
        <v>2001</v>
      </c>
      <c r="B90" s="192" t="s">
        <v>195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91"/>
      <c r="B91" s="192" t="s">
        <v>196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91"/>
      <c r="B92" s="192" t="s">
        <v>197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91"/>
      <c r="B93" s="192" t="s">
        <v>198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91">
        <v>2002</v>
      </c>
      <c r="B94" s="192" t="s">
        <v>195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91"/>
      <c r="B95" s="192" t="s">
        <v>196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91"/>
      <c r="B96" s="192" t="s">
        <v>197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91"/>
      <c r="B97" s="192" t="s">
        <v>198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91">
        <v>2003</v>
      </c>
      <c r="B98" s="192" t="s">
        <v>195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91"/>
      <c r="B99" s="192" t="s">
        <v>196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91"/>
      <c r="B100" s="192" t="s">
        <v>197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91"/>
      <c r="B101" s="192" t="s">
        <v>198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91">
        <v>2004</v>
      </c>
      <c r="B102" s="192" t="s">
        <v>195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91"/>
      <c r="B103" s="192" t="s">
        <v>196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91"/>
      <c r="B104" s="192" t="s">
        <v>197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91"/>
      <c r="B105" s="192" t="s">
        <v>198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91">
        <v>2005</v>
      </c>
      <c r="B106" s="192" t="s">
        <v>195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91"/>
      <c r="B107" s="192" t="s">
        <v>196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91"/>
      <c r="B108" s="192" t="s">
        <v>197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91"/>
      <c r="B109" s="192" t="s">
        <v>198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91">
        <v>2006</v>
      </c>
      <c r="B110" s="192" t="s">
        <v>195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91"/>
      <c r="B111" s="192" t="s">
        <v>196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91"/>
      <c r="B112" s="192" t="s">
        <v>197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91"/>
      <c r="B113" s="192" t="s">
        <v>198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91">
        <v>2007</v>
      </c>
      <c r="B114" s="192" t="s">
        <v>195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91"/>
      <c r="B115" s="192" t="s">
        <v>196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91"/>
      <c r="B116" s="192" t="s">
        <v>197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91"/>
      <c r="B117" s="192" t="s">
        <v>198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91">
        <v>2008</v>
      </c>
      <c r="B118" s="192" t="s">
        <v>195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91"/>
      <c r="B119" s="192" t="s">
        <v>196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91"/>
      <c r="B120" s="192" t="s">
        <v>197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91"/>
      <c r="B121" s="192" t="s">
        <v>198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91">
        <v>2009</v>
      </c>
      <c r="B122" s="192" t="s">
        <v>195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91"/>
      <c r="B123" s="192" t="s">
        <v>196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91"/>
      <c r="B124" s="192" t="s">
        <v>197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91"/>
      <c r="B125" s="192" t="s">
        <v>198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91">
        <v>2010</v>
      </c>
      <c r="B126" s="192" t="s">
        <v>195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91"/>
      <c r="B127" s="192" t="s">
        <v>196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91"/>
      <c r="B128" s="192" t="s">
        <v>197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91"/>
      <c r="B129" s="192" t="s">
        <v>198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91">
        <v>2011</v>
      </c>
      <c r="B130" s="192" t="s">
        <v>195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91"/>
      <c r="B131" s="192" t="s">
        <v>196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91"/>
      <c r="B132" s="192" t="s">
        <v>197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91"/>
      <c r="B133" s="192" t="s">
        <v>198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91">
        <v>2012</v>
      </c>
      <c r="B134" s="192" t="s">
        <v>195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91"/>
      <c r="B135" s="192" t="s">
        <v>196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91"/>
      <c r="B136" s="192" t="s">
        <v>197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91"/>
      <c r="B137" s="192" t="s">
        <v>198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91">
        <v>2013</v>
      </c>
      <c r="B138" s="192" t="s">
        <v>195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91"/>
      <c r="B139" s="192" t="s">
        <v>196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91"/>
      <c r="B140" s="192" t="s">
        <v>197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91"/>
      <c r="B141" s="192" t="s">
        <v>198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91">
        <v>2014</v>
      </c>
      <c r="B142" s="192" t="s">
        <v>195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91"/>
      <c r="B143" s="192" t="s">
        <v>196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91"/>
      <c r="B144" s="192" t="s">
        <v>197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91"/>
      <c r="B145" s="192" t="s">
        <v>198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91">
        <v>2015</v>
      </c>
      <c r="B146" s="192" t="s">
        <v>195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91"/>
      <c r="B147" s="192" t="s">
        <v>196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91"/>
      <c r="B148" s="192" t="s">
        <v>197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91"/>
      <c r="B149" s="192" t="s">
        <v>198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91">
        <v>2016</v>
      </c>
      <c r="B150" s="192" t="s">
        <v>195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91"/>
      <c r="B151" s="192" t="s">
        <v>196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91"/>
      <c r="B152" s="192" t="s">
        <v>197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91"/>
      <c r="B153" s="192" t="s">
        <v>198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91">
        <v>2017</v>
      </c>
      <c r="B154" s="192" t="s">
        <v>195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91"/>
      <c r="B155" s="192" t="s">
        <v>196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91"/>
      <c r="B156" s="192" t="s">
        <v>197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91"/>
      <c r="B157" s="192" t="s">
        <v>198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customHeight="1" collapsed="1" x14ac:dyDescent="0.2">
      <c r="A158" s="191">
        <v>2018</v>
      </c>
      <c r="B158" s="192" t="s">
        <v>195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customHeight="1" x14ac:dyDescent="0.2">
      <c r="A159" s="191"/>
      <c r="B159" s="192" t="s">
        <v>196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customHeight="1" x14ac:dyDescent="0.2">
      <c r="A160" s="191"/>
      <c r="B160" s="192" t="s">
        <v>197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customHeight="1" x14ac:dyDescent="0.2">
      <c r="A161" s="191"/>
      <c r="B161" s="192" t="s">
        <v>198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x14ac:dyDescent="0.2">
      <c r="A162" s="191">
        <v>2019</v>
      </c>
      <c r="B162" s="192" t="s">
        <v>195</v>
      </c>
      <c r="C162" s="45">
        <v>239.464</v>
      </c>
      <c r="D162" s="45">
        <v>91.649999999999991</v>
      </c>
      <c r="E162" s="45">
        <v>21.883000000000003</v>
      </c>
      <c r="F162" s="45">
        <v>38.108999999999995</v>
      </c>
      <c r="G162" s="45">
        <v>33.048999999999999</v>
      </c>
      <c r="H162" s="45">
        <v>358.05700000000002</v>
      </c>
      <c r="I162" s="45">
        <v>161.18299999999999</v>
      </c>
      <c r="J162" s="45">
        <v>-27.049999999999997</v>
      </c>
      <c r="K162" s="45">
        <v>492.19</v>
      </c>
    </row>
    <row r="163" spans="1:11" ht="11.1" customHeight="1" x14ac:dyDescent="0.2">
      <c r="A163" s="191"/>
      <c r="B163" s="192" t="s">
        <v>196</v>
      </c>
      <c r="C163" s="45">
        <v>244.23100000000005</v>
      </c>
      <c r="D163" s="45">
        <v>93.38</v>
      </c>
      <c r="E163" s="45">
        <v>21.064000000000004</v>
      </c>
      <c r="F163" s="45">
        <v>36.634</v>
      </c>
      <c r="G163" s="45">
        <v>33.492000000000004</v>
      </c>
      <c r="H163" s="45">
        <v>361.81700000000001</v>
      </c>
      <c r="I163" s="45">
        <v>145.75599999999997</v>
      </c>
      <c r="J163" s="45">
        <v>-24.183</v>
      </c>
      <c r="K163" s="45">
        <v>483.39</v>
      </c>
    </row>
    <row r="164" spans="1:11" ht="11.1" customHeight="1" x14ac:dyDescent="0.2">
      <c r="A164" s="191"/>
      <c r="B164" s="192" t="s">
        <v>197</v>
      </c>
      <c r="C164" s="45">
        <v>259.53899999999999</v>
      </c>
      <c r="D164" s="45">
        <v>95.403000000000006</v>
      </c>
      <c r="E164" s="45">
        <v>21.413</v>
      </c>
      <c r="F164" s="45">
        <v>37.447999999999993</v>
      </c>
      <c r="G164" s="45">
        <v>33.74</v>
      </c>
      <c r="H164" s="45">
        <v>380.06299999999999</v>
      </c>
      <c r="I164" s="45">
        <v>133.38300000000004</v>
      </c>
      <c r="J164" s="45">
        <v>-23.917000000000005</v>
      </c>
      <c r="K164" s="45">
        <v>489.529</v>
      </c>
    </row>
    <row r="165" spans="1:11" ht="11.1" customHeight="1" x14ac:dyDescent="0.2">
      <c r="A165" s="191"/>
      <c r="B165" s="192" t="s">
        <v>198</v>
      </c>
      <c r="C165" s="45">
        <v>278.74599999999992</v>
      </c>
      <c r="D165" s="45">
        <v>96.642999999999986</v>
      </c>
      <c r="E165" s="45">
        <v>21.563000000000002</v>
      </c>
      <c r="F165" s="45">
        <v>36.357999999999997</v>
      </c>
      <c r="G165" s="45">
        <v>34.522999999999996</v>
      </c>
      <c r="H165" s="45">
        <v>398.78699999999998</v>
      </c>
      <c r="I165" s="45">
        <v>122.76299999999988</v>
      </c>
      <c r="J165" s="45">
        <v>-26.117999999999995</v>
      </c>
      <c r="K165" s="45">
        <v>495.43200000000002</v>
      </c>
    </row>
    <row r="166" spans="1:11" ht="15" customHeight="1" x14ac:dyDescent="0.2">
      <c r="A166" s="191">
        <v>2020</v>
      </c>
      <c r="B166" s="192" t="s">
        <v>195</v>
      </c>
      <c r="C166" s="45">
        <v>246.16000000000005</v>
      </c>
      <c r="D166" s="45">
        <v>98.164999999999992</v>
      </c>
      <c r="E166" s="45">
        <v>23.482000000000003</v>
      </c>
      <c r="F166" s="45">
        <v>39.540999999999997</v>
      </c>
      <c r="G166" s="45">
        <v>34.536000000000001</v>
      </c>
      <c r="H166" s="45">
        <v>372.81200000000001</v>
      </c>
      <c r="I166" s="45">
        <v>165.01399999999998</v>
      </c>
      <c r="J166" s="45">
        <v>-29.793000000000003</v>
      </c>
      <c r="K166" s="45">
        <v>508.03300000000002</v>
      </c>
    </row>
    <row r="167" spans="1:11" ht="11.1" customHeight="1" x14ac:dyDescent="0.2">
      <c r="A167" s="191"/>
      <c r="B167" s="192" t="s">
        <v>196</v>
      </c>
      <c r="C167" s="45">
        <v>234.67300000000003</v>
      </c>
      <c r="D167" s="45">
        <v>104.63700000000001</v>
      </c>
      <c r="E167" s="45">
        <v>24.042000000000002</v>
      </c>
      <c r="F167" s="45">
        <v>37.738</v>
      </c>
      <c r="G167" s="45">
        <v>34.448999999999998</v>
      </c>
      <c r="H167" s="45">
        <v>366.64100000000002</v>
      </c>
      <c r="I167" s="45">
        <v>133.12199999999996</v>
      </c>
      <c r="J167" s="45">
        <v>-17.427</v>
      </c>
      <c r="K167" s="45">
        <v>482.33600000000001</v>
      </c>
    </row>
    <row r="168" spans="1:11" ht="11.1" customHeight="1" x14ac:dyDescent="0.2">
      <c r="A168" s="191"/>
      <c r="B168" s="192" t="s">
        <v>197</v>
      </c>
      <c r="C168" s="45">
        <v>257.52599999999995</v>
      </c>
      <c r="D168" s="45">
        <v>104.94199999999999</v>
      </c>
      <c r="E168" s="45">
        <v>25.757999999999999</v>
      </c>
      <c r="F168" s="45">
        <v>38.509</v>
      </c>
      <c r="G168" s="45">
        <v>35.662999999999997</v>
      </c>
      <c r="H168" s="45">
        <v>391.072</v>
      </c>
      <c r="I168" s="45">
        <v>127.38600000000005</v>
      </c>
      <c r="J168" s="45">
        <v>-21.855000000000008</v>
      </c>
      <c r="K168" s="45">
        <v>496.60300000000001</v>
      </c>
    </row>
    <row r="169" spans="1:11" ht="11.1" customHeight="1" x14ac:dyDescent="0.2">
      <c r="A169" s="191"/>
      <c r="B169" s="192" t="s">
        <v>198</v>
      </c>
      <c r="C169" s="45">
        <v>281.63299999999998</v>
      </c>
      <c r="D169" s="45">
        <v>105.48699999999999</v>
      </c>
      <c r="E169" s="45">
        <v>24.956</v>
      </c>
      <c r="F169" s="45">
        <v>37.528999999999996</v>
      </c>
      <c r="G169" s="45">
        <v>35.501000000000005</v>
      </c>
      <c r="H169" s="45">
        <v>414.10399999999998</v>
      </c>
      <c r="I169" s="45">
        <v>112.87600000000015</v>
      </c>
      <c r="J169" s="45">
        <v>-25.076999999999995</v>
      </c>
      <c r="K169" s="45">
        <v>501.90300000000002</v>
      </c>
    </row>
    <row r="170" spans="1:11" ht="15" customHeight="1" x14ac:dyDescent="0.2">
      <c r="A170" s="191">
        <v>2021</v>
      </c>
      <c r="B170" s="192" t="s">
        <v>195</v>
      </c>
      <c r="C170" s="45">
        <v>244.499</v>
      </c>
      <c r="D170" s="45">
        <v>107.95399999999998</v>
      </c>
      <c r="E170" s="45">
        <v>25.481999999999999</v>
      </c>
      <c r="F170" s="45">
        <v>40.262</v>
      </c>
      <c r="G170" s="45">
        <v>35.945</v>
      </c>
      <c r="H170" s="45">
        <v>382.25200000000001</v>
      </c>
      <c r="I170" s="45">
        <v>153.63999999999993</v>
      </c>
      <c r="J170" s="45">
        <v>-27.979999999999986</v>
      </c>
      <c r="K170" s="45">
        <v>507.91199999999998</v>
      </c>
    </row>
    <row r="171" spans="1:11" ht="11.1" customHeight="1" x14ac:dyDescent="0.2">
      <c r="A171" s="191"/>
      <c r="B171" s="192" t="s">
        <v>196</v>
      </c>
      <c r="C171" s="45">
        <v>250.67300000000006</v>
      </c>
      <c r="D171" s="45">
        <v>105.663</v>
      </c>
      <c r="E171" s="45">
        <v>26.802999999999997</v>
      </c>
      <c r="F171" s="45">
        <v>38.332999999999998</v>
      </c>
      <c r="G171" s="45">
        <v>35.883000000000003</v>
      </c>
      <c r="H171" s="45">
        <v>385.589</v>
      </c>
      <c r="I171" s="45">
        <v>135.65499999999997</v>
      </c>
      <c r="J171" s="45">
        <v>-20.674999999999997</v>
      </c>
      <c r="K171" s="45">
        <v>500.56900000000002</v>
      </c>
    </row>
    <row r="172" spans="1:11" ht="11.1" customHeight="1" x14ac:dyDescent="0.2">
      <c r="A172" s="191"/>
      <c r="B172" s="192" t="s">
        <v>197</v>
      </c>
      <c r="C172" s="45">
        <v>271.62299999999999</v>
      </c>
      <c r="D172" s="45">
        <v>103.092</v>
      </c>
      <c r="E172" s="45">
        <v>24.255999999999997</v>
      </c>
      <c r="F172" s="45">
        <v>39.337000000000003</v>
      </c>
      <c r="G172" s="45">
        <v>35.532999999999994</v>
      </c>
      <c r="H172" s="45">
        <v>402.77499999999998</v>
      </c>
      <c r="I172" s="45">
        <v>132.07600000000002</v>
      </c>
      <c r="J172" s="45">
        <v>-28.871999999999993</v>
      </c>
      <c r="K172" s="45">
        <v>505.97899999999998</v>
      </c>
    </row>
    <row r="173" spans="1:11" ht="11.1" customHeight="1" x14ac:dyDescent="0.2">
      <c r="A173" s="191"/>
      <c r="B173" s="192" t="s">
        <v>198</v>
      </c>
      <c r="C173" s="45">
        <v>295.82499999999987</v>
      </c>
      <c r="D173" s="45">
        <v>103.096</v>
      </c>
      <c r="E173" s="45">
        <v>23.814999999999998</v>
      </c>
      <c r="F173" s="45">
        <v>38.394999999999996</v>
      </c>
      <c r="G173" s="45">
        <v>36.298999999999999</v>
      </c>
      <c r="H173" s="45">
        <v>424.83199999999999</v>
      </c>
      <c r="I173" s="45">
        <v>125.67899999999992</v>
      </c>
      <c r="J173" s="45">
        <v>-33.770000000000003</v>
      </c>
      <c r="K173" s="45">
        <v>516.74099999999999</v>
      </c>
    </row>
    <row r="174" spans="1:11" ht="15" customHeight="1" x14ac:dyDescent="0.2">
      <c r="A174" s="191">
        <v>2022</v>
      </c>
      <c r="B174" s="192" t="s">
        <v>195</v>
      </c>
      <c r="C174" s="45">
        <v>261.31400000000008</v>
      </c>
      <c r="D174" s="45">
        <v>103.64600000000002</v>
      </c>
      <c r="E174" s="45">
        <v>25.207000000000001</v>
      </c>
      <c r="F174" s="45">
        <v>41.584000000000003</v>
      </c>
      <c r="G174" s="45">
        <v>36.221000000000004</v>
      </c>
      <c r="H174" s="45">
        <v>395.53</v>
      </c>
      <c r="I174" s="45">
        <v>162.13200000000009</v>
      </c>
      <c r="J174" s="45">
        <v>-32.071999999999996</v>
      </c>
      <c r="K174" s="45">
        <v>525.59</v>
      </c>
    </row>
    <row r="175" spans="1:11" ht="11.1" customHeight="1" x14ac:dyDescent="0.2">
      <c r="A175" s="191"/>
      <c r="B175" s="192" t="s">
        <v>196</v>
      </c>
      <c r="C175" s="45">
        <v>263.92099999999999</v>
      </c>
      <c r="D175" s="45">
        <v>102.89999999999999</v>
      </c>
      <c r="E175" s="45">
        <v>24.751999999999999</v>
      </c>
      <c r="F175" s="45">
        <v>39.619999999999997</v>
      </c>
      <c r="G175" s="45">
        <v>36.139000000000003</v>
      </c>
      <c r="H175" s="45">
        <v>395.05399999999997</v>
      </c>
      <c r="I175" s="45">
        <v>162.44400000000005</v>
      </c>
      <c r="J175" s="45">
        <v>-25.931999999999995</v>
      </c>
      <c r="K175" s="45">
        <v>531.56600000000003</v>
      </c>
    </row>
    <row r="176" spans="1:11" ht="11.1" customHeight="1" x14ac:dyDescent="0.2">
      <c r="A176" s="191"/>
      <c r="B176" s="192" t="s">
        <v>197</v>
      </c>
      <c r="C176" s="45">
        <v>285.75800000000004</v>
      </c>
      <c r="D176" s="45">
        <v>108.38399999999999</v>
      </c>
      <c r="E176" s="45">
        <v>26.686</v>
      </c>
      <c r="F176" s="45">
        <v>40.423000000000002</v>
      </c>
      <c r="G176" s="45">
        <v>36.776000000000003</v>
      </c>
      <c r="H176" s="45">
        <v>424.47500000000002</v>
      </c>
      <c r="I176" s="45">
        <v>146.17999999999995</v>
      </c>
      <c r="J176" s="45">
        <v>-21.094000000000008</v>
      </c>
      <c r="K176" s="45">
        <v>549.56100000000004</v>
      </c>
    </row>
    <row r="177" spans="1:12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45"/>
      <c r="K177" s="45"/>
    </row>
    <row r="178" spans="1:12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2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2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2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19"/>
    </row>
    <row r="191" spans="1:12" s="43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222</v>
      </c>
      <c r="K191" s="221" t="s">
        <v>64</v>
      </c>
      <c r="L191" s="19"/>
    </row>
    <row r="192" spans="1:12" ht="12" hidden="1" customHeight="1" outlineLevel="1" x14ac:dyDescent="0.2">
      <c r="A192" s="188">
        <v>1992</v>
      </c>
      <c r="B192" s="189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8">
        <v>1993</v>
      </c>
      <c r="B193" s="189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8">
        <v>1994</v>
      </c>
      <c r="B194" s="189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8">
        <v>1995</v>
      </c>
      <c r="B195" s="189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8">
        <v>1996</v>
      </c>
      <c r="B196" s="189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8">
        <v>1997</v>
      </c>
      <c r="B197" s="189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8">
        <v>1998</v>
      </c>
      <c r="B198" s="189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8">
        <v>1999</v>
      </c>
      <c r="B199" s="189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8">
        <v>2000</v>
      </c>
      <c r="B200" s="189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8">
        <v>2001</v>
      </c>
      <c r="B201" s="189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8">
        <v>2002</v>
      </c>
      <c r="B202" s="189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8">
        <v>2003</v>
      </c>
      <c r="B203" s="189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8">
        <v>2004</v>
      </c>
      <c r="B204" s="189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8">
        <v>2005</v>
      </c>
      <c r="B205" s="189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8">
        <v>2006</v>
      </c>
      <c r="B206" s="189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8">
        <v>2007</v>
      </c>
      <c r="B207" s="189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8">
        <v>2008</v>
      </c>
      <c r="B208" s="189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8">
        <v>2009</v>
      </c>
      <c r="B209" s="189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8">
        <v>2010</v>
      </c>
      <c r="B210" s="189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8">
        <v>2011</v>
      </c>
      <c r="B211" s="189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8">
        <v>2012</v>
      </c>
      <c r="B212" s="189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8">
        <v>2013</v>
      </c>
      <c r="B213" s="189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8">
        <v>2014</v>
      </c>
      <c r="B214" s="189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8">
        <v>2015</v>
      </c>
      <c r="B215" s="189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8">
        <v>2016</v>
      </c>
      <c r="B216" s="189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8">
        <v>2017</v>
      </c>
      <c r="B217" s="189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customHeight="1" collapsed="1" x14ac:dyDescent="0.2">
      <c r="A218" s="188">
        <v>2018</v>
      </c>
      <c r="B218" s="189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x14ac:dyDescent="0.2">
      <c r="A219" s="188">
        <v>2019</v>
      </c>
      <c r="B219" s="189"/>
      <c r="C219" s="30">
        <v>4.7005526084471114</v>
      </c>
      <c r="D219" s="30">
        <v>6.4110306526168159</v>
      </c>
      <c r="E219" s="30">
        <v>0.73981147118134061</v>
      </c>
      <c r="F219" s="30">
        <v>3.851370246084997</v>
      </c>
      <c r="G219" s="30">
        <v>5.6971255625774404</v>
      </c>
      <c r="H219" s="30">
        <v>4.7143406113537196</v>
      </c>
      <c r="I219" s="30">
        <v>-4.256133143801577</v>
      </c>
      <c r="J219" s="41">
        <v>-2.1830000000000069</v>
      </c>
      <c r="K219" s="30">
        <v>2.0965681585143159</v>
      </c>
    </row>
    <row r="220" spans="1:11" ht="12" customHeight="1" x14ac:dyDescent="0.2">
      <c r="A220" s="188">
        <v>2020</v>
      </c>
      <c r="B220" s="189"/>
      <c r="C220" s="30">
        <v>-0.19452435468404872</v>
      </c>
      <c r="D220" s="30">
        <v>9.5882527660206449</v>
      </c>
      <c r="E220" s="30">
        <v>14.332600118710943</v>
      </c>
      <c r="F220" s="30">
        <v>3.20971531279244</v>
      </c>
      <c r="G220" s="30">
        <v>3.9650158748998621</v>
      </c>
      <c r="H220" s="30">
        <v>3.0629388733349145</v>
      </c>
      <c r="I220" s="30">
        <v>-4.3842403899943463</v>
      </c>
      <c r="J220" s="41">
        <v>7.1159999999999997</v>
      </c>
      <c r="K220" s="30">
        <v>1.4452133365229258</v>
      </c>
    </row>
    <row r="221" spans="1:11" ht="12" customHeight="1" x14ac:dyDescent="0.2">
      <c r="A221" s="188">
        <v>2021</v>
      </c>
      <c r="B221" s="189"/>
      <c r="C221" s="30">
        <v>4.1792484646938419</v>
      </c>
      <c r="D221" s="30">
        <v>1.5908777415053521</v>
      </c>
      <c r="E221" s="30">
        <v>2.1559885176815499</v>
      </c>
      <c r="F221" s="30">
        <v>1.9632526073429517</v>
      </c>
      <c r="G221" s="30">
        <v>2.5051909039664793</v>
      </c>
      <c r="H221" s="30">
        <v>3.2900457002943853</v>
      </c>
      <c r="I221" s="30">
        <v>1.6069896247756361</v>
      </c>
      <c r="J221" s="41">
        <v>-17.144999999999996</v>
      </c>
      <c r="K221" s="30">
        <v>2.1281377663251817</v>
      </c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74"/>
      <c r="K222" s="30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74"/>
      <c r="K223" s="30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91"/>
      <c r="B226" s="192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91"/>
      <c r="B227" s="192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91"/>
      <c r="B228" s="192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91"/>
      <c r="B229" s="192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91">
        <v>1992</v>
      </c>
      <c r="B230" s="192" t="s">
        <v>195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91"/>
      <c r="B231" s="192" t="s">
        <v>196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91"/>
      <c r="B232" s="192" t="s">
        <v>197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91"/>
      <c r="B233" s="192" t="s">
        <v>198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91">
        <v>1993</v>
      </c>
      <c r="B234" s="192" t="s">
        <v>195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91"/>
      <c r="B235" s="192" t="s">
        <v>196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91"/>
      <c r="B236" s="192" t="s">
        <v>197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91"/>
      <c r="B237" s="192" t="s">
        <v>198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91">
        <v>1994</v>
      </c>
      <c r="B238" s="192" t="s">
        <v>195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91"/>
      <c r="B239" s="192" t="s">
        <v>196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91"/>
      <c r="B240" s="192" t="s">
        <v>197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91"/>
      <c r="B241" s="192" t="s">
        <v>198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91">
        <v>1995</v>
      </c>
      <c r="B242" s="192" t="s">
        <v>195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91"/>
      <c r="B243" s="192" t="s">
        <v>196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91"/>
      <c r="B244" s="192" t="s">
        <v>197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91"/>
      <c r="B245" s="192" t="s">
        <v>198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91">
        <v>1996</v>
      </c>
      <c r="B246" s="192" t="s">
        <v>195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91"/>
      <c r="B247" s="192" t="s">
        <v>196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91"/>
      <c r="B248" s="192" t="s">
        <v>197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91"/>
      <c r="B249" s="192" t="s">
        <v>198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91">
        <v>1997</v>
      </c>
      <c r="B250" s="192" t="s">
        <v>195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91"/>
      <c r="B251" s="192" t="s">
        <v>196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91"/>
      <c r="B252" s="192" t="s">
        <v>197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91"/>
      <c r="B253" s="192" t="s">
        <v>198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91">
        <v>1998</v>
      </c>
      <c r="B254" s="192" t="s">
        <v>195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91"/>
      <c r="B255" s="192" t="s">
        <v>196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91"/>
      <c r="B256" s="192" t="s">
        <v>197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91"/>
      <c r="B257" s="192" t="s">
        <v>198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91">
        <v>1999</v>
      </c>
      <c r="B258" s="192" t="s">
        <v>195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91"/>
      <c r="B259" s="192" t="s">
        <v>196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91"/>
      <c r="B260" s="192" t="s">
        <v>197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91"/>
      <c r="B261" s="192" t="s">
        <v>198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91">
        <v>2000</v>
      </c>
      <c r="B262" s="192" t="s">
        <v>195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91"/>
      <c r="B263" s="192" t="s">
        <v>196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91"/>
      <c r="B264" s="192" t="s">
        <v>197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91"/>
      <c r="B265" s="192" t="s">
        <v>198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91">
        <v>2001</v>
      </c>
      <c r="B266" s="192" t="s">
        <v>195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91"/>
      <c r="B267" s="192" t="s">
        <v>196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91"/>
      <c r="B268" s="192" t="s">
        <v>197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91"/>
      <c r="B269" s="192" t="s">
        <v>198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91">
        <v>2002</v>
      </c>
      <c r="B270" s="192" t="s">
        <v>195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91"/>
      <c r="B271" s="192" t="s">
        <v>196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91"/>
      <c r="B272" s="192" t="s">
        <v>197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91"/>
      <c r="B273" s="192" t="s">
        <v>198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91">
        <v>2003</v>
      </c>
      <c r="B274" s="192" t="s">
        <v>195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91"/>
      <c r="B275" s="192" t="s">
        <v>196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91"/>
      <c r="B276" s="192" t="s">
        <v>197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91"/>
      <c r="B277" s="192" t="s">
        <v>198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91">
        <v>2004</v>
      </c>
      <c r="B278" s="192" t="s">
        <v>195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91"/>
      <c r="B279" s="192" t="s">
        <v>196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91"/>
      <c r="B280" s="192" t="s">
        <v>197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91"/>
      <c r="B281" s="192" t="s">
        <v>198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91">
        <v>2005</v>
      </c>
      <c r="B282" s="192" t="s">
        <v>195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91"/>
      <c r="B283" s="192" t="s">
        <v>196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91"/>
      <c r="B284" s="192" t="s">
        <v>197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91"/>
      <c r="B285" s="192" t="s">
        <v>198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91">
        <v>2006</v>
      </c>
      <c r="B286" s="192" t="s">
        <v>195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91"/>
      <c r="B287" s="192" t="s">
        <v>196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91"/>
      <c r="B288" s="192" t="s">
        <v>197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91"/>
      <c r="B289" s="192" t="s">
        <v>198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91">
        <v>2007</v>
      </c>
      <c r="B290" s="192" t="s">
        <v>195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91"/>
      <c r="B291" s="192" t="s">
        <v>196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91"/>
      <c r="B292" s="192" t="s">
        <v>197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91"/>
      <c r="B293" s="192" t="s">
        <v>198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91">
        <v>2008</v>
      </c>
      <c r="B294" s="192" t="s">
        <v>195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91"/>
      <c r="B295" s="192" t="s">
        <v>196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91"/>
      <c r="B296" s="192" t="s">
        <v>197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91"/>
      <c r="B297" s="192" t="s">
        <v>198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91">
        <v>2009</v>
      </c>
      <c r="B298" s="192" t="s">
        <v>195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91"/>
      <c r="B299" s="192" t="s">
        <v>196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91"/>
      <c r="B300" s="192" t="s">
        <v>197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91"/>
      <c r="B301" s="192" t="s">
        <v>198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91">
        <v>2010</v>
      </c>
      <c r="B302" s="192" t="s">
        <v>195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91"/>
      <c r="B303" s="192" t="s">
        <v>196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91"/>
      <c r="B304" s="192" t="s">
        <v>197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91"/>
      <c r="B305" s="192" t="s">
        <v>198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91">
        <v>2011</v>
      </c>
      <c r="B306" s="192" t="s">
        <v>195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91"/>
      <c r="B307" s="192" t="s">
        <v>196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91"/>
      <c r="B308" s="192" t="s">
        <v>197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91"/>
      <c r="B309" s="192" t="s">
        <v>198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91">
        <v>2012</v>
      </c>
      <c r="B310" s="192" t="s">
        <v>195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91"/>
      <c r="B311" s="192" t="s">
        <v>196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91"/>
      <c r="B312" s="192" t="s">
        <v>197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91"/>
      <c r="B313" s="192" t="s">
        <v>198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91">
        <v>2013</v>
      </c>
      <c r="B314" s="192" t="s">
        <v>195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91"/>
      <c r="B315" s="192" t="s">
        <v>196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91"/>
      <c r="B316" s="192" t="s">
        <v>197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91"/>
      <c r="B317" s="192" t="s">
        <v>198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91">
        <v>2014</v>
      </c>
      <c r="B318" s="192" t="s">
        <v>195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91"/>
      <c r="B319" s="192" t="s">
        <v>196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91"/>
      <c r="B320" s="192" t="s">
        <v>197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91"/>
      <c r="B321" s="192" t="s">
        <v>198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91">
        <v>2015</v>
      </c>
      <c r="B322" s="192" t="s">
        <v>195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91"/>
      <c r="B323" s="192" t="s">
        <v>196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91"/>
      <c r="B324" s="192" t="s">
        <v>197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91"/>
      <c r="B325" s="192" t="s">
        <v>198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91">
        <v>2016</v>
      </c>
      <c r="B326" s="192" t="s">
        <v>195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91"/>
      <c r="B327" s="192" t="s">
        <v>196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91"/>
      <c r="B328" s="192" t="s">
        <v>197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91"/>
      <c r="B329" s="192" t="s">
        <v>198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91">
        <v>2017</v>
      </c>
      <c r="B330" s="192" t="s">
        <v>195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91"/>
      <c r="B331" s="192" t="s">
        <v>196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91"/>
      <c r="B332" s="192" t="s">
        <v>197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91"/>
      <c r="B333" s="192" t="s">
        <v>198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customHeight="1" collapsed="1" x14ac:dyDescent="0.2">
      <c r="A334" s="191">
        <v>2018</v>
      </c>
      <c r="B334" s="192" t="s">
        <v>195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customHeight="1" x14ac:dyDescent="0.2">
      <c r="A335" s="191"/>
      <c r="B335" s="192" t="s">
        <v>196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customHeight="1" x14ac:dyDescent="0.2">
      <c r="A336" s="191"/>
      <c r="B336" s="192" t="s">
        <v>197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customHeight="1" x14ac:dyDescent="0.2">
      <c r="A337" s="191"/>
      <c r="B337" s="192" t="s">
        <v>198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x14ac:dyDescent="0.2">
      <c r="A338" s="191">
        <v>2019</v>
      </c>
      <c r="B338" s="192" t="s">
        <v>195</v>
      </c>
      <c r="C338" s="30">
        <v>5.1152051481271741</v>
      </c>
      <c r="D338" s="30">
        <v>4.3956669818090432</v>
      </c>
      <c r="E338" s="30">
        <v>-1.1964962976341269</v>
      </c>
      <c r="F338" s="30">
        <v>4.0746101537537243</v>
      </c>
      <c r="G338" s="30">
        <v>4.0389095259081671</v>
      </c>
      <c r="H338" s="30">
        <v>4.511370369613644</v>
      </c>
      <c r="I338" s="30">
        <v>-4.4756570954455555</v>
      </c>
      <c r="J338" s="41">
        <v>1.3550000000000004</v>
      </c>
      <c r="K338" s="30">
        <v>1.9172511186898333</v>
      </c>
    </row>
    <row r="339" spans="1:11" ht="11.1" customHeight="1" x14ac:dyDescent="0.2">
      <c r="A339" s="191"/>
      <c r="B339" s="192" t="s">
        <v>196</v>
      </c>
      <c r="C339" s="30">
        <v>5.0383629513668211</v>
      </c>
      <c r="D339" s="30">
        <v>7.1092656741070357</v>
      </c>
      <c r="E339" s="30">
        <v>-2.3684820393974491</v>
      </c>
      <c r="F339" s="30">
        <v>4.2931162102146629</v>
      </c>
      <c r="G339" s="30">
        <v>6.3541964370773059</v>
      </c>
      <c r="H339" s="30">
        <v>4.9024667447551167</v>
      </c>
      <c r="I339" s="30">
        <v>-3.8123709027076416</v>
      </c>
      <c r="J339" s="41">
        <v>-1.3550000000000004</v>
      </c>
      <c r="K339" s="30">
        <v>2.0643436729988309</v>
      </c>
    </row>
    <row r="340" spans="1:11" ht="11.1" customHeight="1" x14ac:dyDescent="0.2">
      <c r="A340" s="191"/>
      <c r="B340" s="192" t="s">
        <v>197</v>
      </c>
      <c r="C340" s="30">
        <v>5.1902258716912399</v>
      </c>
      <c r="D340" s="30">
        <v>6.8546083800947457</v>
      </c>
      <c r="E340" s="30">
        <v>2.7791110684458005</v>
      </c>
      <c r="F340" s="30">
        <v>3.7484416124116819</v>
      </c>
      <c r="G340" s="30">
        <v>6.3514578408195632</v>
      </c>
      <c r="H340" s="30">
        <v>5.2164885665245464</v>
      </c>
      <c r="I340" s="30">
        <v>-4.4411170494762899</v>
      </c>
      <c r="J340" s="41">
        <v>-0.15900000000000247</v>
      </c>
      <c r="K340" s="30">
        <v>2.6171590042008717</v>
      </c>
    </row>
    <row r="341" spans="1:11" ht="11.1" customHeight="1" x14ac:dyDescent="0.2">
      <c r="A341" s="191"/>
      <c r="B341" s="192" t="s">
        <v>198</v>
      </c>
      <c r="C341" s="30">
        <v>3.6084121945598469</v>
      </c>
      <c r="D341" s="30">
        <v>7.2595502874519724</v>
      </c>
      <c r="E341" s="30">
        <v>3.9932481311791861</v>
      </c>
      <c r="F341" s="30">
        <v>3.2839043236179748</v>
      </c>
      <c r="G341" s="30">
        <v>6.0418970389482638</v>
      </c>
      <c r="H341" s="30">
        <v>4.2523155591457567</v>
      </c>
      <c r="I341" s="30">
        <v>-4.2903029641526871</v>
      </c>
      <c r="J341" s="41">
        <v>-2.0239999999999974</v>
      </c>
      <c r="K341" s="30">
        <v>1.7955877729903875</v>
      </c>
    </row>
    <row r="342" spans="1:11" ht="15" customHeight="1" x14ac:dyDescent="0.2">
      <c r="A342" s="191">
        <v>2020</v>
      </c>
      <c r="B342" s="192" t="s">
        <v>195</v>
      </c>
      <c r="C342" s="30">
        <v>2.7962449470484216</v>
      </c>
      <c r="D342" s="30">
        <v>7.1085651936715806</v>
      </c>
      <c r="E342" s="30">
        <v>7.3070419960700121</v>
      </c>
      <c r="F342" s="30">
        <v>3.7576425516282228</v>
      </c>
      <c r="G342" s="30">
        <v>4.4993797089170755</v>
      </c>
      <c r="H342" s="30">
        <v>4.1208522665385772</v>
      </c>
      <c r="I342" s="30">
        <v>2.3768015237338886</v>
      </c>
      <c r="J342" s="41">
        <v>-2.7429999999999986</v>
      </c>
      <c r="K342" s="30">
        <v>3.2188788882342294</v>
      </c>
    </row>
    <row r="343" spans="1:11" ht="11.1" customHeight="1" x14ac:dyDescent="0.2">
      <c r="A343" s="191"/>
      <c r="B343" s="192" t="s">
        <v>196</v>
      </c>
      <c r="C343" s="30">
        <v>-3.9135081132206864</v>
      </c>
      <c r="D343" s="30">
        <v>12.055043906618138</v>
      </c>
      <c r="E343" s="30">
        <v>14.137865552601596</v>
      </c>
      <c r="F343" s="30">
        <v>3.0135939291368743</v>
      </c>
      <c r="G343" s="30">
        <v>2.8573987817986222</v>
      </c>
      <c r="H343" s="30">
        <v>1.3332706865625426</v>
      </c>
      <c r="I343" s="30">
        <v>-8.66791075496036</v>
      </c>
      <c r="J343" s="41">
        <v>6.7560000000000002</v>
      </c>
      <c r="K343" s="30">
        <v>-0.21804340180806037</v>
      </c>
    </row>
    <row r="344" spans="1:11" ht="11.1" customHeight="1" x14ac:dyDescent="0.2">
      <c r="A344" s="191"/>
      <c r="B344" s="192" t="s">
        <v>197</v>
      </c>
      <c r="C344" s="30">
        <v>-0.77560597829229039</v>
      </c>
      <c r="D344" s="30">
        <v>9.9986373594121574</v>
      </c>
      <c r="E344" s="30">
        <v>20.291411759211698</v>
      </c>
      <c r="F344" s="30">
        <v>2.8332621234778941</v>
      </c>
      <c r="G344" s="30">
        <v>5.6994665085951226</v>
      </c>
      <c r="H344" s="30">
        <v>2.8966250332181858</v>
      </c>
      <c r="I344" s="30">
        <v>-4.4960752119835234</v>
      </c>
      <c r="J344" s="41">
        <v>2.0620000000000012</v>
      </c>
      <c r="K344" s="30">
        <v>1.4450624988509446</v>
      </c>
    </row>
    <row r="345" spans="1:11" ht="11.1" customHeight="1" x14ac:dyDescent="0.2">
      <c r="A345" s="191"/>
      <c r="B345" s="192" t="s">
        <v>198</v>
      </c>
      <c r="C345" s="30">
        <v>1.03570992946986</v>
      </c>
      <c r="D345" s="30">
        <v>9.1512059849135738</v>
      </c>
      <c r="E345" s="30">
        <v>15.735287297685829</v>
      </c>
      <c r="F345" s="30">
        <v>3.2207492161284961</v>
      </c>
      <c r="G345" s="30">
        <v>2.8328940126872197</v>
      </c>
      <c r="H345" s="30">
        <v>3.8408975217346608</v>
      </c>
      <c r="I345" s="30">
        <v>-8.0537295439177399</v>
      </c>
      <c r="J345" s="41">
        <v>1.0409999999999968</v>
      </c>
      <c r="K345" s="30">
        <v>1.3061328295305827</v>
      </c>
    </row>
    <row r="346" spans="1:11" ht="15" customHeight="1" x14ac:dyDescent="0.2">
      <c r="A346" s="191">
        <v>2021</v>
      </c>
      <c r="B346" s="192" t="s">
        <v>195</v>
      </c>
      <c r="C346" s="30">
        <v>-0.67476438089050816</v>
      </c>
      <c r="D346" s="30">
        <v>9.971985942036369</v>
      </c>
      <c r="E346" s="30">
        <v>8.5171620815943925</v>
      </c>
      <c r="F346" s="30">
        <v>1.8234237879669308</v>
      </c>
      <c r="G346" s="30">
        <v>4.079800787583963</v>
      </c>
      <c r="H346" s="30">
        <v>2.5321073356007844</v>
      </c>
      <c r="I346" s="30">
        <v>-6.8927484940672059</v>
      </c>
      <c r="J346" s="41">
        <v>1.8129999999999988</v>
      </c>
      <c r="K346" s="30">
        <v>-2.3817350447714603E-2</v>
      </c>
    </row>
    <row r="347" spans="1:11" ht="11.1" customHeight="1" x14ac:dyDescent="0.2">
      <c r="A347" s="191"/>
      <c r="B347" s="192" t="s">
        <v>196</v>
      </c>
      <c r="C347" s="30">
        <v>6.8179978097182072</v>
      </c>
      <c r="D347" s="30">
        <v>0.98053269875855165</v>
      </c>
      <c r="E347" s="30">
        <v>11.484069544962978</v>
      </c>
      <c r="F347" s="30">
        <v>1.5766601303725594</v>
      </c>
      <c r="G347" s="30">
        <v>4.1626752590786538</v>
      </c>
      <c r="H347" s="30">
        <v>5.167998123505015</v>
      </c>
      <c r="I347" s="30">
        <v>1.9027658839260368</v>
      </c>
      <c r="J347" s="41">
        <v>-3.2480000000000011</v>
      </c>
      <c r="K347" s="30">
        <v>3.7801449611888813</v>
      </c>
    </row>
    <row r="348" spans="1:11" ht="11.1" customHeight="1" x14ac:dyDescent="0.2">
      <c r="A348" s="191"/>
      <c r="B348" s="192" t="s">
        <v>197</v>
      </c>
      <c r="C348" s="30">
        <v>5.4740103911838247</v>
      </c>
      <c r="D348" s="30">
        <v>-1.7628785424329578</v>
      </c>
      <c r="E348" s="30">
        <v>-5.8311980743846732</v>
      </c>
      <c r="F348" s="30">
        <v>2.1501467189488181</v>
      </c>
      <c r="G348" s="30">
        <v>-0.36452345568235955</v>
      </c>
      <c r="H348" s="30">
        <v>2.9925435725390628</v>
      </c>
      <c r="I348" s="30">
        <v>3.6817232662929626</v>
      </c>
      <c r="J348" s="41">
        <v>-7.0169999999999995</v>
      </c>
      <c r="K348" s="30">
        <v>1.8880272571853141</v>
      </c>
    </row>
    <row r="349" spans="1:11" ht="11.1" customHeight="1" x14ac:dyDescent="0.2">
      <c r="A349" s="191"/>
      <c r="B349" s="192" t="s">
        <v>198</v>
      </c>
      <c r="C349" s="30">
        <v>5.0391821981088327</v>
      </c>
      <c r="D349" s="30">
        <v>-2.2666300112809949</v>
      </c>
      <c r="E349" s="30">
        <v>-4.572046802372185</v>
      </c>
      <c r="F349" s="30">
        <v>2.3075488289056523</v>
      </c>
      <c r="G349" s="30">
        <v>2.247824004957593</v>
      </c>
      <c r="H349" s="30">
        <v>2.5906535556285348</v>
      </c>
      <c r="I349" s="30">
        <v>11.342535171338227</v>
      </c>
      <c r="J349" s="41">
        <v>-8.6930000000000014</v>
      </c>
      <c r="K349" s="30">
        <v>2.9563481389830173</v>
      </c>
    </row>
    <row r="350" spans="1:11" ht="15" customHeight="1" x14ac:dyDescent="0.2">
      <c r="A350" s="191">
        <v>2022</v>
      </c>
      <c r="B350" s="192" t="s">
        <v>195</v>
      </c>
      <c r="C350" s="30">
        <v>6.8773287416308762</v>
      </c>
      <c r="D350" s="30">
        <v>-3.9905885840264972</v>
      </c>
      <c r="E350" s="30">
        <v>-1.0791931559532202</v>
      </c>
      <c r="F350" s="30">
        <v>3.2834931200635964</v>
      </c>
      <c r="G350" s="30">
        <v>0.76783975518152658</v>
      </c>
      <c r="H350" s="30">
        <v>3.4736247292362066</v>
      </c>
      <c r="I350" s="30">
        <v>5.52720645665201</v>
      </c>
      <c r="J350" s="41">
        <v>-4.0920000000000023</v>
      </c>
      <c r="K350" s="30">
        <v>3.4805241852919409</v>
      </c>
    </row>
    <row r="351" spans="1:11" ht="11.1" customHeight="1" x14ac:dyDescent="0.2">
      <c r="A351" s="191"/>
      <c r="B351" s="192" t="s">
        <v>196</v>
      </c>
      <c r="C351" s="30">
        <v>5.2849728530794664</v>
      </c>
      <c r="D351" s="30">
        <v>-2.6149172368757405</v>
      </c>
      <c r="E351" s="30">
        <v>-7.6521284930791182</v>
      </c>
      <c r="F351" s="30">
        <v>3.357420499308688</v>
      </c>
      <c r="G351" s="30">
        <v>0.71342975782404494</v>
      </c>
      <c r="H351" s="30">
        <v>2.4546862073347597</v>
      </c>
      <c r="I351" s="30">
        <v>19.747889867679106</v>
      </c>
      <c r="J351" s="41">
        <v>-5.2569999999999979</v>
      </c>
      <c r="K351" s="30">
        <v>6.1923531021697187</v>
      </c>
    </row>
    <row r="352" spans="1:11" ht="11.1" customHeight="1" x14ac:dyDescent="0.2">
      <c r="A352" s="191"/>
      <c r="B352" s="192" t="s">
        <v>197</v>
      </c>
      <c r="C352" s="30">
        <v>5.2039039403879883</v>
      </c>
      <c r="D352" s="30">
        <v>5.1332790129204824</v>
      </c>
      <c r="E352" s="30">
        <v>10.018139841688665</v>
      </c>
      <c r="F352" s="30">
        <v>2.760759590207698</v>
      </c>
      <c r="G352" s="30">
        <v>3.4981566431204953</v>
      </c>
      <c r="H352" s="30">
        <v>5.3876233629197543</v>
      </c>
      <c r="I352" s="30">
        <v>10.678700142342223</v>
      </c>
      <c r="J352" s="41">
        <v>7.7779999999999987</v>
      </c>
      <c r="K352" s="30">
        <v>8.6134009514228893</v>
      </c>
    </row>
    <row r="353" spans="1:11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41"/>
      <c r="K353" s="30"/>
    </row>
    <row r="354" spans="1:11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41"/>
      <c r="K354" s="30"/>
    </row>
    <row r="355" spans="1:11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41"/>
      <c r="K355" s="30"/>
    </row>
    <row r="356" spans="1:11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41"/>
      <c r="K356" s="30"/>
    </row>
    <row r="357" spans="1:11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41"/>
      <c r="K357" s="30"/>
    </row>
    <row r="358" spans="1:11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6"/>
    </row>
    <row r="367" spans="1:11" ht="11.25" customHeight="1" x14ac:dyDescent="0.2">
      <c r="A367" s="184" t="s">
        <v>297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5" t="s">
        <v>308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5"/>
      <c r="P2" s="459"/>
    </row>
    <row r="3" spans="1:16" s="16" customFormat="1" hidden="1" x14ac:dyDescent="0.2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6" customFormat="1" hidden="1" x14ac:dyDescent="0.2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6" customFormat="1" ht="15.95" customHeight="1" x14ac:dyDescent="0.2">
      <c r="A6" s="439" t="s">
        <v>213</v>
      </c>
      <c r="B6" s="420"/>
      <c r="C6" s="461" t="s">
        <v>309</v>
      </c>
      <c r="D6" s="477"/>
      <c r="E6" s="477"/>
      <c r="F6" s="478"/>
      <c r="G6" s="461" t="s">
        <v>310</v>
      </c>
      <c r="H6" s="462"/>
      <c r="I6" s="462"/>
      <c r="J6" s="462"/>
      <c r="K6" s="462"/>
      <c r="L6" s="462"/>
      <c r="M6" s="466" t="s">
        <v>311</v>
      </c>
      <c r="N6" s="112"/>
      <c r="O6" s="112"/>
    </row>
    <row r="7" spans="1:16" s="16" customFormat="1" ht="15.95" customHeight="1" x14ac:dyDescent="0.2">
      <c r="A7" s="416"/>
      <c r="B7" s="434"/>
      <c r="C7" s="464" t="s">
        <v>230</v>
      </c>
      <c r="D7" s="474" t="s">
        <v>312</v>
      </c>
      <c r="E7" s="475"/>
      <c r="F7" s="476"/>
      <c r="G7" s="464" t="s">
        <v>230</v>
      </c>
      <c r="H7" s="461" t="s">
        <v>313</v>
      </c>
      <c r="I7" s="462"/>
      <c r="J7" s="462"/>
      <c r="K7" s="462"/>
      <c r="L7" s="462"/>
      <c r="M7" s="473"/>
      <c r="N7" s="112"/>
      <c r="O7" s="112"/>
    </row>
    <row r="8" spans="1:16" s="16" customFormat="1" ht="70.5" customHeight="1" x14ac:dyDescent="0.2">
      <c r="A8" s="416"/>
      <c r="B8" s="434"/>
      <c r="C8" s="465"/>
      <c r="D8" s="136" t="s">
        <v>230</v>
      </c>
      <c r="E8" s="136" t="s">
        <v>314</v>
      </c>
      <c r="F8" s="136" t="s">
        <v>315</v>
      </c>
      <c r="G8" s="465"/>
      <c r="H8" s="136" t="s">
        <v>316</v>
      </c>
      <c r="I8" s="136" t="s">
        <v>317</v>
      </c>
      <c r="J8" s="136" t="s">
        <v>318</v>
      </c>
      <c r="K8" s="53" t="s">
        <v>319</v>
      </c>
      <c r="L8" s="135" t="s">
        <v>320</v>
      </c>
      <c r="M8" s="467"/>
      <c r="N8" s="112"/>
      <c r="O8" s="112"/>
    </row>
    <row r="9" spans="1:16" s="265" customFormat="1" x14ac:dyDescent="0.2">
      <c r="A9" s="460"/>
      <c r="B9" s="422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137">
        <v>10</v>
      </c>
      <c r="M9" s="137">
        <v>11</v>
      </c>
      <c r="N9" s="264"/>
      <c r="O9" s="264"/>
    </row>
    <row r="10" spans="1:16" s="16" customFormat="1" ht="21.95" customHeight="1" x14ac:dyDescent="0.2">
      <c r="A10" s="262"/>
      <c r="B10" s="262"/>
      <c r="C10" s="423" t="s">
        <v>211</v>
      </c>
      <c r="D10" s="423"/>
      <c r="E10" s="423"/>
      <c r="F10" s="423"/>
      <c r="G10" s="423"/>
      <c r="H10" s="423"/>
      <c r="I10" s="423"/>
      <c r="J10" s="423"/>
      <c r="K10" s="423"/>
      <c r="L10" s="266"/>
      <c r="M10" s="266"/>
      <c r="N10" s="112"/>
      <c r="O10" s="112"/>
    </row>
    <row r="11" spans="1:16" s="19" customFormat="1" ht="12" hidden="1" customHeight="1" outlineLevel="1" x14ac:dyDescent="0.2">
      <c r="A11" s="188">
        <v>1991</v>
      </c>
      <c r="B11" s="189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8">
        <v>1992</v>
      </c>
      <c r="B12" s="189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8">
        <v>1993</v>
      </c>
      <c r="B13" s="189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8">
        <v>1994</v>
      </c>
      <c r="B14" s="189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8">
        <v>1995</v>
      </c>
      <c r="B15" s="189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8">
        <v>1996</v>
      </c>
      <c r="B16" s="189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8">
        <v>1997</v>
      </c>
      <c r="B17" s="189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8">
        <v>1998</v>
      </c>
      <c r="B18" s="189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8">
        <v>1999</v>
      </c>
      <c r="B19" s="189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8">
        <v>2000</v>
      </c>
      <c r="B20" s="189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8">
        <v>2001</v>
      </c>
      <c r="B21" s="189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8">
        <v>2002</v>
      </c>
      <c r="B22" s="189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8">
        <v>2003</v>
      </c>
      <c r="B23" s="189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8">
        <v>2004</v>
      </c>
      <c r="B24" s="189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8">
        <v>2005</v>
      </c>
      <c r="B25" s="189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8">
        <v>2006</v>
      </c>
      <c r="B26" s="189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8">
        <v>2007</v>
      </c>
      <c r="B27" s="189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8">
        <v>2008</v>
      </c>
      <c r="B28" s="189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8">
        <v>2009</v>
      </c>
      <c r="B29" s="189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8">
        <v>2010</v>
      </c>
      <c r="B30" s="189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8">
        <v>2011</v>
      </c>
      <c r="B31" s="189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8">
        <v>2012</v>
      </c>
      <c r="B32" s="189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8">
        <v>2013</v>
      </c>
      <c r="B33" s="189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8">
        <v>2014</v>
      </c>
      <c r="B34" s="189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8">
        <v>2015</v>
      </c>
      <c r="B35" s="189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8">
        <v>2016</v>
      </c>
      <c r="B36" s="189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8">
        <v>2017</v>
      </c>
      <c r="B37" s="189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customHeight="1" collapsed="1" x14ac:dyDescent="0.2">
      <c r="A38" s="188">
        <v>2018</v>
      </c>
      <c r="B38" s="189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x14ac:dyDescent="0.2">
      <c r="A39" s="188">
        <v>2019</v>
      </c>
      <c r="B39" s="189"/>
      <c r="C39" s="34">
        <v>1615.8200000000002</v>
      </c>
      <c r="D39" s="34">
        <v>1425.4770000000001</v>
      </c>
      <c r="E39" s="34">
        <v>827.28100000000006</v>
      </c>
      <c r="F39" s="34">
        <v>598.19599999999991</v>
      </c>
      <c r="G39" s="34">
        <v>1562.6469999999999</v>
      </c>
      <c r="H39" s="34">
        <v>187.24599999999998</v>
      </c>
      <c r="I39" s="34">
        <v>273.209</v>
      </c>
      <c r="J39" s="34">
        <v>548.69299999999998</v>
      </c>
      <c r="K39" s="34">
        <v>296.90300000000002</v>
      </c>
      <c r="L39" s="34">
        <v>84.41</v>
      </c>
      <c r="M39" s="34">
        <v>53.173000000000002</v>
      </c>
    </row>
    <row r="40" spans="1:13" s="19" customFormat="1" ht="12" customHeight="1" x14ac:dyDescent="0.2">
      <c r="A40" s="188">
        <v>2020</v>
      </c>
      <c r="B40" s="189"/>
      <c r="C40" s="34">
        <v>1569.0610000000001</v>
      </c>
      <c r="D40" s="34">
        <v>1382.579</v>
      </c>
      <c r="E40" s="34">
        <v>774.48199999999997</v>
      </c>
      <c r="F40" s="34">
        <v>608.09700000000009</v>
      </c>
      <c r="G40" s="34">
        <v>1716.615</v>
      </c>
      <c r="H40" s="34">
        <v>209.39600000000004</v>
      </c>
      <c r="I40" s="34">
        <v>284.25400000000002</v>
      </c>
      <c r="J40" s="34">
        <v>599.98199999999997</v>
      </c>
      <c r="K40" s="34">
        <v>304.86099999999999</v>
      </c>
      <c r="L40" s="34">
        <v>93.22</v>
      </c>
      <c r="M40" s="34">
        <v>-147.554</v>
      </c>
    </row>
    <row r="41" spans="1:13" s="19" customFormat="1" ht="12" customHeight="1" x14ac:dyDescent="0.2">
      <c r="A41" s="188">
        <v>2021</v>
      </c>
      <c r="B41" s="189"/>
      <c r="C41" s="34">
        <v>1711.7470000000001</v>
      </c>
      <c r="D41" s="34">
        <v>1511.471</v>
      </c>
      <c r="E41" s="34">
        <v>877.78099999999995</v>
      </c>
      <c r="F41" s="34">
        <v>633.69000000000005</v>
      </c>
      <c r="G41" s="34">
        <v>1845.9989999999998</v>
      </c>
      <c r="H41" s="34">
        <v>227.16699999999997</v>
      </c>
      <c r="I41" s="34">
        <v>294.42200000000003</v>
      </c>
      <c r="J41" s="34">
        <v>610.94000000000005</v>
      </c>
      <c r="K41" s="34">
        <v>329.99300000000005</v>
      </c>
      <c r="L41" s="34">
        <v>93.367999999999995</v>
      </c>
      <c r="M41" s="34">
        <v>-134.25200000000001</v>
      </c>
    </row>
    <row r="42" spans="1:13" s="19" customFormat="1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</row>
    <row r="43" spans="1:13" s="19" customFormat="1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91">
        <v>1991</v>
      </c>
      <c r="B50" s="192" t="s">
        <v>195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91"/>
      <c r="B51" s="192" t="s">
        <v>196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91"/>
      <c r="B52" s="192" t="s">
        <v>197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91"/>
      <c r="B53" s="192" t="s">
        <v>198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91">
        <v>1992</v>
      </c>
      <c r="B54" s="192" t="s">
        <v>195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91"/>
      <c r="B55" s="192" t="s">
        <v>196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91"/>
      <c r="B56" s="192" t="s">
        <v>197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91"/>
      <c r="B57" s="192" t="s">
        <v>198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91">
        <v>1993</v>
      </c>
      <c r="B58" s="192" t="s">
        <v>195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91"/>
      <c r="B59" s="192" t="s">
        <v>196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91"/>
      <c r="B60" s="192" t="s">
        <v>197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91"/>
      <c r="B61" s="192" t="s">
        <v>198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91">
        <v>1994</v>
      </c>
      <c r="B62" s="192" t="s">
        <v>195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91"/>
      <c r="B63" s="192" t="s">
        <v>196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91"/>
      <c r="B64" s="192" t="s">
        <v>197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91"/>
      <c r="B65" s="192" t="s">
        <v>198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91">
        <v>1995</v>
      </c>
      <c r="B66" s="192" t="s">
        <v>195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91"/>
      <c r="B67" s="192" t="s">
        <v>196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91"/>
      <c r="B68" s="192" t="s">
        <v>197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91"/>
      <c r="B69" s="192" t="s">
        <v>198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91">
        <v>1996</v>
      </c>
      <c r="B70" s="192" t="s">
        <v>195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91"/>
      <c r="B71" s="192" t="s">
        <v>196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91"/>
      <c r="B72" s="192" t="s">
        <v>197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91"/>
      <c r="B73" s="192" t="s">
        <v>198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91">
        <v>1997</v>
      </c>
      <c r="B74" s="192" t="s">
        <v>195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91"/>
      <c r="B75" s="192" t="s">
        <v>196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91"/>
      <c r="B76" s="192" t="s">
        <v>197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91"/>
      <c r="B77" s="192" t="s">
        <v>198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91">
        <v>1998</v>
      </c>
      <c r="B78" s="192" t="s">
        <v>195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91"/>
      <c r="B79" s="192" t="s">
        <v>196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91"/>
      <c r="B80" s="192" t="s">
        <v>197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91"/>
      <c r="B81" s="192" t="s">
        <v>198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91">
        <v>1999</v>
      </c>
      <c r="B82" s="192" t="s">
        <v>195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91"/>
      <c r="B83" s="192" t="s">
        <v>196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91"/>
      <c r="B84" s="192" t="s">
        <v>197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91"/>
      <c r="B85" s="192" t="s">
        <v>198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91">
        <v>2000</v>
      </c>
      <c r="B86" s="192" t="s">
        <v>195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91"/>
      <c r="B87" s="192" t="s">
        <v>196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91"/>
      <c r="B88" s="192" t="s">
        <v>197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91"/>
      <c r="B89" s="192" t="s">
        <v>198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91">
        <v>2001</v>
      </c>
      <c r="B90" s="192" t="s">
        <v>195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91"/>
      <c r="B91" s="192" t="s">
        <v>196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91"/>
      <c r="B92" s="192" t="s">
        <v>197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91"/>
      <c r="B93" s="192" t="s">
        <v>198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91">
        <v>2002</v>
      </c>
      <c r="B94" s="192" t="s">
        <v>195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91"/>
      <c r="B95" s="192" t="s">
        <v>196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91"/>
      <c r="B96" s="192" t="s">
        <v>197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91"/>
      <c r="B97" s="192" t="s">
        <v>198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91">
        <v>2003</v>
      </c>
      <c r="B98" s="192" t="s">
        <v>195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91"/>
      <c r="B99" s="192" t="s">
        <v>196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91"/>
      <c r="B100" s="192" t="s">
        <v>197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91"/>
      <c r="B101" s="192" t="s">
        <v>198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91">
        <v>2004</v>
      </c>
      <c r="B102" s="192" t="s">
        <v>195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91"/>
      <c r="B103" s="192" t="s">
        <v>196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91"/>
      <c r="B104" s="192" t="s">
        <v>197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91"/>
      <c r="B105" s="192" t="s">
        <v>198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91">
        <v>2005</v>
      </c>
      <c r="B106" s="192" t="s">
        <v>195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91"/>
      <c r="B107" s="192" t="s">
        <v>196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91"/>
      <c r="B108" s="192" t="s">
        <v>197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91"/>
      <c r="B109" s="192" t="s">
        <v>198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91">
        <v>2006</v>
      </c>
      <c r="B110" s="192" t="s">
        <v>195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91"/>
      <c r="B111" s="192" t="s">
        <v>196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91"/>
      <c r="B112" s="192" t="s">
        <v>197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91"/>
      <c r="B113" s="192" t="s">
        <v>198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91">
        <v>2007</v>
      </c>
      <c r="B114" s="192" t="s">
        <v>195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91"/>
      <c r="B115" s="192" t="s">
        <v>196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91"/>
      <c r="B116" s="192" t="s">
        <v>197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91"/>
      <c r="B117" s="192" t="s">
        <v>198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91">
        <v>2008</v>
      </c>
      <c r="B118" s="192" t="s">
        <v>195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91"/>
      <c r="B119" s="192" t="s">
        <v>196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91"/>
      <c r="B120" s="192" t="s">
        <v>197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91"/>
      <c r="B121" s="192" t="s">
        <v>198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91">
        <v>2009</v>
      </c>
      <c r="B122" s="192" t="s">
        <v>195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91"/>
      <c r="B123" s="192" t="s">
        <v>196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91"/>
      <c r="B124" s="192" t="s">
        <v>197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91"/>
      <c r="B125" s="192" t="s">
        <v>198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91">
        <v>2010</v>
      </c>
      <c r="B126" s="192" t="s">
        <v>195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91"/>
      <c r="B127" s="192" t="s">
        <v>196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91"/>
      <c r="B128" s="192" t="s">
        <v>197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91"/>
      <c r="B129" s="192" t="s">
        <v>198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91">
        <v>2011</v>
      </c>
      <c r="B130" s="192" t="s">
        <v>195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91"/>
      <c r="B131" s="192" t="s">
        <v>196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91"/>
      <c r="B132" s="192" t="s">
        <v>197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91"/>
      <c r="B133" s="192" t="s">
        <v>198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91">
        <v>2012</v>
      </c>
      <c r="B134" s="192" t="s">
        <v>195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91"/>
      <c r="B135" s="192" t="s">
        <v>196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91"/>
      <c r="B136" s="192" t="s">
        <v>197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91"/>
      <c r="B137" s="192" t="s">
        <v>198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91">
        <v>2013</v>
      </c>
      <c r="B138" s="192" t="s">
        <v>195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91"/>
      <c r="B139" s="192" t="s">
        <v>196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91"/>
      <c r="B140" s="192" t="s">
        <v>197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91"/>
      <c r="B141" s="192" t="s">
        <v>198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91">
        <v>2014</v>
      </c>
      <c r="B142" s="192" t="s">
        <v>195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91"/>
      <c r="B143" s="192" t="s">
        <v>196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91"/>
      <c r="B144" s="192" t="s">
        <v>197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91"/>
      <c r="B145" s="192" t="s">
        <v>198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91">
        <v>2015</v>
      </c>
      <c r="B146" s="192" t="s">
        <v>195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91"/>
      <c r="B147" s="192" t="s">
        <v>196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91"/>
      <c r="B148" s="192" t="s">
        <v>197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91"/>
      <c r="B149" s="192" t="s">
        <v>198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91">
        <v>2016</v>
      </c>
      <c r="B150" s="192" t="s">
        <v>195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91"/>
      <c r="B151" s="192" t="s">
        <v>196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91"/>
      <c r="B152" s="192" t="s">
        <v>197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91"/>
      <c r="B153" s="192" t="s">
        <v>198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91">
        <v>2017</v>
      </c>
      <c r="B154" s="192" t="s">
        <v>195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91"/>
      <c r="B155" s="192" t="s">
        <v>196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91"/>
      <c r="B156" s="192" t="s">
        <v>197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91"/>
      <c r="B157" s="192" t="s">
        <v>198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customHeight="1" collapsed="1" x14ac:dyDescent="0.2">
      <c r="A158" s="191">
        <v>2018</v>
      </c>
      <c r="B158" s="192" t="s">
        <v>195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customHeight="1" x14ac:dyDescent="0.2">
      <c r="A159" s="191"/>
      <c r="B159" s="192" t="s">
        <v>196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customHeight="1" x14ac:dyDescent="0.2">
      <c r="A160" s="191"/>
      <c r="B160" s="192" t="s">
        <v>197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customHeight="1" x14ac:dyDescent="0.2">
      <c r="A161" s="191"/>
      <c r="B161" s="192" t="s">
        <v>198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x14ac:dyDescent="0.2">
      <c r="A162" s="191">
        <v>2019</v>
      </c>
      <c r="B162" s="192" t="s">
        <v>195</v>
      </c>
      <c r="C162" s="34">
        <v>387.57799999999997</v>
      </c>
      <c r="D162" s="34">
        <v>344.339</v>
      </c>
      <c r="E162" s="34">
        <v>202.61</v>
      </c>
      <c r="F162" s="34">
        <v>141.72899999999998</v>
      </c>
      <c r="G162" s="34">
        <v>368.3</v>
      </c>
      <c r="H162" s="34">
        <v>41.924999999999997</v>
      </c>
      <c r="I162" s="34">
        <v>65.644999999999996</v>
      </c>
      <c r="J162" s="34">
        <v>136.04300000000001</v>
      </c>
      <c r="K162" s="34">
        <v>72.917000000000002</v>
      </c>
      <c r="L162" s="34">
        <v>15.600999999999999</v>
      </c>
      <c r="M162" s="34">
        <v>19.277999999999999</v>
      </c>
    </row>
    <row r="163" spans="1:13" s="19" customFormat="1" ht="11.1" customHeight="1" x14ac:dyDescent="0.2">
      <c r="A163" s="191"/>
      <c r="B163" s="192" t="s">
        <v>196</v>
      </c>
      <c r="C163" s="34">
        <v>409.74100000000004</v>
      </c>
      <c r="D163" s="34">
        <v>361.60700000000003</v>
      </c>
      <c r="E163" s="34">
        <v>213.05200000000002</v>
      </c>
      <c r="F163" s="34">
        <v>148.55500000000001</v>
      </c>
      <c r="G163" s="34">
        <v>380.65500000000003</v>
      </c>
      <c r="H163" s="34">
        <v>43.642000000000003</v>
      </c>
      <c r="I163" s="34">
        <v>65.500999999999991</v>
      </c>
      <c r="J163" s="34">
        <v>135.392</v>
      </c>
      <c r="K163" s="34">
        <v>73.451999999999998</v>
      </c>
      <c r="L163" s="34">
        <v>21.111999999999998</v>
      </c>
      <c r="M163" s="34">
        <v>29.085999999999999</v>
      </c>
    </row>
    <row r="164" spans="1:13" s="19" customFormat="1" ht="11.1" customHeight="1" x14ac:dyDescent="0.2">
      <c r="A164" s="191"/>
      <c r="B164" s="192" t="s">
        <v>197</v>
      </c>
      <c r="C164" s="34">
        <v>391.08300000000003</v>
      </c>
      <c r="D164" s="34">
        <v>344.31900000000002</v>
      </c>
      <c r="E164" s="34">
        <v>197.15800000000002</v>
      </c>
      <c r="F164" s="34">
        <v>147.16099999999997</v>
      </c>
      <c r="G164" s="34">
        <v>387.86499999999995</v>
      </c>
      <c r="H164" s="34">
        <v>46.777000000000001</v>
      </c>
      <c r="I164" s="34">
        <v>65.733000000000004</v>
      </c>
      <c r="J164" s="34">
        <v>138.59299999999999</v>
      </c>
      <c r="K164" s="34">
        <v>73.676000000000002</v>
      </c>
      <c r="L164" s="34">
        <v>22.443000000000001</v>
      </c>
      <c r="M164" s="34">
        <v>3.218</v>
      </c>
    </row>
    <row r="165" spans="1:13" s="19" customFormat="1" ht="11.1" customHeight="1" x14ac:dyDescent="0.2">
      <c r="A165" s="191"/>
      <c r="B165" s="192" t="s">
        <v>198</v>
      </c>
      <c r="C165" s="34">
        <v>427.41800000000001</v>
      </c>
      <c r="D165" s="34">
        <v>375.21199999999999</v>
      </c>
      <c r="E165" s="34">
        <v>214.46099999999998</v>
      </c>
      <c r="F165" s="34">
        <v>160.751</v>
      </c>
      <c r="G165" s="34">
        <v>425.827</v>
      </c>
      <c r="H165" s="34">
        <v>54.901999999999994</v>
      </c>
      <c r="I165" s="34">
        <v>76.330000000000013</v>
      </c>
      <c r="J165" s="34">
        <v>138.66499999999999</v>
      </c>
      <c r="K165" s="34">
        <v>76.85799999999999</v>
      </c>
      <c r="L165" s="34">
        <v>25.254000000000005</v>
      </c>
      <c r="M165" s="34">
        <v>1.591</v>
      </c>
    </row>
    <row r="166" spans="1:13" s="19" customFormat="1" ht="15" customHeight="1" x14ac:dyDescent="0.2">
      <c r="A166" s="191">
        <v>2020</v>
      </c>
      <c r="B166" s="192" t="s">
        <v>195</v>
      </c>
      <c r="C166" s="34">
        <v>398.93600000000009</v>
      </c>
      <c r="D166" s="34">
        <v>352.76499999999999</v>
      </c>
      <c r="E166" s="34">
        <v>205.62800000000004</v>
      </c>
      <c r="F166" s="34">
        <v>147.13700000000003</v>
      </c>
      <c r="G166" s="34">
        <v>392.94900000000001</v>
      </c>
      <c r="H166" s="34">
        <v>45.238000000000007</v>
      </c>
      <c r="I166" s="34">
        <v>68.328999999999994</v>
      </c>
      <c r="J166" s="34">
        <v>145.06</v>
      </c>
      <c r="K166" s="34">
        <v>75.674000000000007</v>
      </c>
      <c r="L166" s="34">
        <v>17.097999999999999</v>
      </c>
      <c r="M166" s="34">
        <v>5.9870000000000001</v>
      </c>
    </row>
    <row r="167" spans="1:13" s="19" customFormat="1" ht="11.1" customHeight="1" x14ac:dyDescent="0.2">
      <c r="A167" s="191"/>
      <c r="B167" s="192" t="s">
        <v>196</v>
      </c>
      <c r="C167" s="34">
        <v>376.85599999999994</v>
      </c>
      <c r="D167" s="34">
        <v>333.93</v>
      </c>
      <c r="E167" s="34">
        <v>185.47799999999998</v>
      </c>
      <c r="F167" s="34">
        <v>148.452</v>
      </c>
      <c r="G167" s="34">
        <v>431.471</v>
      </c>
      <c r="H167" s="34">
        <v>51.082000000000001</v>
      </c>
      <c r="I167" s="34">
        <v>68.026999999999987</v>
      </c>
      <c r="J167" s="34">
        <v>150.25500000000002</v>
      </c>
      <c r="K167" s="34">
        <v>71.548000000000002</v>
      </c>
      <c r="L167" s="34">
        <v>24.434000000000001</v>
      </c>
      <c r="M167" s="34">
        <v>-54.615000000000002</v>
      </c>
    </row>
    <row r="168" spans="1:13" s="19" customFormat="1" ht="11.1" customHeight="1" x14ac:dyDescent="0.2">
      <c r="A168" s="191"/>
      <c r="B168" s="192" t="s">
        <v>197</v>
      </c>
      <c r="C168" s="34">
        <v>372.92700000000002</v>
      </c>
      <c r="D168" s="34">
        <v>327.755</v>
      </c>
      <c r="E168" s="34">
        <v>178.11600000000004</v>
      </c>
      <c r="F168" s="34">
        <v>149.63900000000001</v>
      </c>
      <c r="G168" s="34">
        <v>423.22300000000001</v>
      </c>
      <c r="H168" s="34">
        <v>50.079000000000015</v>
      </c>
      <c r="I168" s="34">
        <v>68.072000000000003</v>
      </c>
      <c r="J168" s="34">
        <v>153.05199999999996</v>
      </c>
      <c r="K168" s="34">
        <v>78.063999999999993</v>
      </c>
      <c r="L168" s="34">
        <v>24.123999999999999</v>
      </c>
      <c r="M168" s="34">
        <v>-50.295999999999999</v>
      </c>
    </row>
    <row r="169" spans="1:13" s="19" customFormat="1" ht="11.1" customHeight="1" x14ac:dyDescent="0.2">
      <c r="A169" s="191"/>
      <c r="B169" s="192" t="s">
        <v>198</v>
      </c>
      <c r="C169" s="34">
        <v>420.34200000000004</v>
      </c>
      <c r="D169" s="34">
        <v>368.12900000000002</v>
      </c>
      <c r="E169" s="34">
        <v>205.26</v>
      </c>
      <c r="F169" s="34">
        <v>162.869</v>
      </c>
      <c r="G169" s="34">
        <v>468.97200000000004</v>
      </c>
      <c r="H169" s="34">
        <v>62.997000000000014</v>
      </c>
      <c r="I169" s="34">
        <v>79.826000000000008</v>
      </c>
      <c r="J169" s="34">
        <v>151.61500000000001</v>
      </c>
      <c r="K169" s="34">
        <v>79.575000000000003</v>
      </c>
      <c r="L169" s="34">
        <v>27.564</v>
      </c>
      <c r="M169" s="34">
        <v>-48.63</v>
      </c>
    </row>
    <row r="170" spans="1:13" s="19" customFormat="1" ht="15" customHeight="1" x14ac:dyDescent="0.2">
      <c r="A170" s="191">
        <v>2021</v>
      </c>
      <c r="B170" s="192" t="s">
        <v>195</v>
      </c>
      <c r="C170" s="34">
        <v>401.14900000000006</v>
      </c>
      <c r="D170" s="34">
        <v>355.3</v>
      </c>
      <c r="E170" s="34">
        <v>205.63200000000001</v>
      </c>
      <c r="F170" s="34">
        <v>149.66800000000001</v>
      </c>
      <c r="G170" s="34">
        <v>440.23399999999998</v>
      </c>
      <c r="H170" s="34">
        <v>51.667999999999985</v>
      </c>
      <c r="I170" s="34">
        <v>70.722000000000008</v>
      </c>
      <c r="J170" s="34">
        <v>157.45099999999999</v>
      </c>
      <c r="K170" s="34">
        <v>78.046999999999997</v>
      </c>
      <c r="L170" s="34">
        <v>17.309999999999999</v>
      </c>
      <c r="M170" s="34">
        <v>-39.085000000000001</v>
      </c>
    </row>
    <row r="171" spans="1:13" s="19" customFormat="1" ht="11.1" customHeight="1" x14ac:dyDescent="0.2">
      <c r="A171" s="191"/>
      <c r="B171" s="192" t="s">
        <v>196</v>
      </c>
      <c r="C171" s="34">
        <v>414.14799999999997</v>
      </c>
      <c r="D171" s="34">
        <v>366.78500000000003</v>
      </c>
      <c r="E171" s="34">
        <v>210.33200000000002</v>
      </c>
      <c r="F171" s="34">
        <v>156.453</v>
      </c>
      <c r="G171" s="34">
        <v>450.68499999999995</v>
      </c>
      <c r="H171" s="34">
        <v>53.533000000000008</v>
      </c>
      <c r="I171" s="34">
        <v>70.783999999999992</v>
      </c>
      <c r="J171" s="34">
        <v>154.47400000000002</v>
      </c>
      <c r="K171" s="34">
        <v>82.522000000000006</v>
      </c>
      <c r="L171" s="34">
        <v>22.532</v>
      </c>
      <c r="M171" s="34">
        <v>-36.536999999999999</v>
      </c>
    </row>
    <row r="172" spans="1:13" s="19" customFormat="1" ht="11.1" customHeight="1" x14ac:dyDescent="0.2">
      <c r="A172" s="191"/>
      <c r="B172" s="192" t="s">
        <v>197</v>
      </c>
      <c r="C172" s="34">
        <v>417.01099999999997</v>
      </c>
      <c r="D172" s="34">
        <v>367.935</v>
      </c>
      <c r="E172" s="34">
        <v>211.91199999999998</v>
      </c>
      <c r="F172" s="34">
        <v>156.023</v>
      </c>
      <c r="G172" s="34">
        <v>446.08799999999997</v>
      </c>
      <c r="H172" s="34">
        <v>55.015999999999998</v>
      </c>
      <c r="I172" s="34">
        <v>70.676000000000002</v>
      </c>
      <c r="J172" s="34">
        <v>150.297</v>
      </c>
      <c r="K172" s="34">
        <v>83.016999999999996</v>
      </c>
      <c r="L172" s="34">
        <v>23.588999999999999</v>
      </c>
      <c r="M172" s="34">
        <v>-29.077000000000002</v>
      </c>
    </row>
    <row r="173" spans="1:13" s="19" customFormat="1" ht="11.1" customHeight="1" x14ac:dyDescent="0.2">
      <c r="A173" s="191"/>
      <c r="B173" s="192" t="s">
        <v>198</v>
      </c>
      <c r="C173" s="34">
        <v>479.43900000000008</v>
      </c>
      <c r="D173" s="34">
        <v>421.45100000000002</v>
      </c>
      <c r="E173" s="34">
        <v>249.905</v>
      </c>
      <c r="F173" s="34">
        <v>171.54600000000002</v>
      </c>
      <c r="G173" s="34">
        <v>508.99200000000008</v>
      </c>
      <c r="H173" s="34">
        <v>66.95</v>
      </c>
      <c r="I173" s="34">
        <v>82.24</v>
      </c>
      <c r="J173" s="34">
        <v>148.71800000000002</v>
      </c>
      <c r="K173" s="34">
        <v>86.407000000000011</v>
      </c>
      <c r="L173" s="34">
        <v>29.937000000000001</v>
      </c>
      <c r="M173" s="34">
        <v>-29.553000000000001</v>
      </c>
    </row>
    <row r="174" spans="1:13" s="19" customFormat="1" ht="15" customHeight="1" x14ac:dyDescent="0.2">
      <c r="A174" s="191">
        <v>2022</v>
      </c>
      <c r="B174" s="192" t="s">
        <v>195</v>
      </c>
      <c r="C174" s="34">
        <v>433.73799999999994</v>
      </c>
      <c r="D174" s="34">
        <v>388.029</v>
      </c>
      <c r="E174" s="34">
        <v>230.46999999999997</v>
      </c>
      <c r="F174" s="34">
        <v>157.559</v>
      </c>
      <c r="G174" s="34">
        <v>442.05400000000003</v>
      </c>
      <c r="H174" s="34">
        <v>54.2</v>
      </c>
      <c r="I174" s="34">
        <v>75.400000000000006</v>
      </c>
      <c r="J174" s="34">
        <v>153.80600000000001</v>
      </c>
      <c r="K174" s="34">
        <v>88.177999999999997</v>
      </c>
      <c r="L174" s="34">
        <v>18.856000000000002</v>
      </c>
      <c r="M174" s="34">
        <v>-8.3160000000000007</v>
      </c>
    </row>
    <row r="175" spans="1:13" s="19" customFormat="1" ht="11.1" customHeight="1" x14ac:dyDescent="0.2">
      <c r="A175" s="191"/>
      <c r="B175" s="192" t="s">
        <v>196</v>
      </c>
      <c r="C175" s="34">
        <v>452.459</v>
      </c>
      <c r="D175" s="34">
        <v>401.08600000000001</v>
      </c>
      <c r="E175" s="34">
        <v>236.95699999999999</v>
      </c>
      <c r="F175" s="34">
        <v>164.12900000000002</v>
      </c>
      <c r="G175" s="34">
        <v>450.678</v>
      </c>
      <c r="H175" s="34">
        <v>55.679999999999993</v>
      </c>
      <c r="I175" s="34">
        <v>73.030999999999992</v>
      </c>
      <c r="J175" s="34">
        <v>150.55600000000001</v>
      </c>
      <c r="K175" s="34">
        <v>89.074000000000012</v>
      </c>
      <c r="L175" s="34">
        <v>25.786999999999999</v>
      </c>
      <c r="M175" s="34">
        <v>1.7809999999999999</v>
      </c>
    </row>
    <row r="176" spans="1:13" s="19" customFormat="1" ht="11.1" customHeight="1" x14ac:dyDescent="0.2">
      <c r="A176" s="191"/>
      <c r="B176" s="192" t="s">
        <v>197</v>
      </c>
      <c r="C176" s="34">
        <v>438.38000000000005</v>
      </c>
      <c r="D176" s="34">
        <v>388.10199999999998</v>
      </c>
      <c r="E176" s="34">
        <v>224.733</v>
      </c>
      <c r="F176" s="34">
        <v>163.36900000000003</v>
      </c>
      <c r="G176" s="34">
        <v>474.06899999999996</v>
      </c>
      <c r="H176" s="34">
        <v>57.32200000000001</v>
      </c>
      <c r="I176" s="34">
        <v>72.481000000000009</v>
      </c>
      <c r="J176" s="34">
        <v>158.86199999999999</v>
      </c>
      <c r="K176" s="34">
        <v>90.102000000000004</v>
      </c>
      <c r="L176" s="34">
        <v>27.384</v>
      </c>
      <c r="M176" s="34">
        <v>-35.689</v>
      </c>
    </row>
    <row r="177" spans="1:14" s="19" customFormat="1" ht="11.1" hidden="1" customHeight="1" x14ac:dyDescent="0.2">
      <c r="A177" s="191"/>
      <c r="B177" s="192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</row>
    <row r="178" spans="1:14" s="19" customFormat="1" ht="15" hidden="1" customHeight="1" x14ac:dyDescent="0.2">
      <c r="A178" s="191">
        <v>2023</v>
      </c>
      <c r="B178" s="192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4" s="19" customFormat="1" ht="11.1" hidden="1" customHeight="1" x14ac:dyDescent="0.2">
      <c r="A179" s="191"/>
      <c r="B179" s="192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4" s="19" customFormat="1" ht="11.1" hidden="1" customHeight="1" x14ac:dyDescent="0.2">
      <c r="A180" s="191"/>
      <c r="B180" s="192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4" s="19" customFormat="1" ht="11.1" hidden="1" customHeight="1" x14ac:dyDescent="0.2">
      <c r="A181" s="191"/>
      <c r="B181" s="192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91">
        <v>2024</v>
      </c>
      <c r="B182" s="192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91"/>
      <c r="B183" s="192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91"/>
      <c r="B184" s="192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91"/>
      <c r="B185" s="192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91">
        <v>2025</v>
      </c>
      <c r="B186" s="192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91"/>
      <c r="B187" s="192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91"/>
      <c r="B188" s="192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91"/>
      <c r="B189" s="192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6"/>
      <c r="B190" s="214"/>
      <c r="C190" s="267" t="s">
        <v>233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321</v>
      </c>
      <c r="N190" s="77"/>
    </row>
    <row r="191" spans="1:14" s="43" customFormat="1" ht="12" hidden="1" customHeight="1" x14ac:dyDescent="0.2">
      <c r="A191" s="208"/>
      <c r="B191" s="217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9"/>
    </row>
    <row r="192" spans="1:14" s="19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9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9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9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9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9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9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9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9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9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9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9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9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9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9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9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9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9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9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9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9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9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9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9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9" customFormat="1" ht="12" hidden="1" customHeight="1" outlineLevel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9" customFormat="1" ht="12" hidden="1" customHeight="1" outlineLevel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9" customFormat="1" ht="12" customHeight="1" collapsed="1" x14ac:dyDescent="0.2">
      <c r="A218" s="188">
        <v>2018</v>
      </c>
      <c r="B218" s="189"/>
      <c r="C218" s="78">
        <v>4.7278107503741182</v>
      </c>
      <c r="D218" s="78">
        <v>4.3438205387604398</v>
      </c>
      <c r="E218" s="78">
        <v>4.4425558317506813</v>
      </c>
      <c r="F218" s="78">
        <v>4.205968905203278</v>
      </c>
      <c r="G218" s="78">
        <v>3.3485002490866123</v>
      </c>
      <c r="H218" s="78">
        <v>4.0519737889788843</v>
      </c>
      <c r="I218" s="78">
        <v>3.8701284189858853</v>
      </c>
      <c r="J218" s="78">
        <v>2.8793058890140628</v>
      </c>
      <c r="K218" s="78">
        <v>2.2063109416039879</v>
      </c>
      <c r="L218" s="78">
        <v>9.6984264512703078</v>
      </c>
      <c r="M218" s="78">
        <v>1.9499026876049268</v>
      </c>
    </row>
    <row r="219" spans="1:13" s="19" customFormat="1" ht="12" customHeight="1" x14ac:dyDescent="0.2">
      <c r="A219" s="188">
        <v>2019</v>
      </c>
      <c r="B219" s="189"/>
      <c r="C219" s="78">
        <v>3.7628497891118968</v>
      </c>
      <c r="D219" s="78">
        <v>3.7582114430667133</v>
      </c>
      <c r="E219" s="78">
        <v>3.2484121744317918</v>
      </c>
      <c r="F219" s="78">
        <v>4.4715958308882762</v>
      </c>
      <c r="G219" s="78">
        <v>4.76307001671357</v>
      </c>
      <c r="H219" s="78">
        <v>6.1382973296224179</v>
      </c>
      <c r="I219" s="78">
        <v>4.9657297413594534</v>
      </c>
      <c r="J219" s="78">
        <v>5.2168026876936722</v>
      </c>
      <c r="K219" s="78">
        <v>4.5204920052664477</v>
      </c>
      <c r="L219" s="78">
        <v>7.5314020739382102</v>
      </c>
      <c r="M219" s="78">
        <v>1.5309248371846622</v>
      </c>
    </row>
    <row r="220" spans="1:13" s="19" customFormat="1" ht="12" customHeight="1" x14ac:dyDescent="0.2">
      <c r="A220" s="188">
        <v>2020</v>
      </c>
      <c r="B220" s="189"/>
      <c r="C220" s="78">
        <v>-2.8938248072186212</v>
      </c>
      <c r="D220" s="78">
        <v>-3.0093786150179938</v>
      </c>
      <c r="E220" s="78">
        <v>-6.382232880967905</v>
      </c>
      <c r="F220" s="78">
        <v>1.6551431303452659</v>
      </c>
      <c r="G220" s="78">
        <v>9.8530250274054367</v>
      </c>
      <c r="H220" s="78">
        <v>11.829358170535059</v>
      </c>
      <c r="I220" s="78">
        <v>4.0426925906540419</v>
      </c>
      <c r="J220" s="78">
        <v>9.3474857525064152</v>
      </c>
      <c r="K220" s="78">
        <v>2.6803366756145834</v>
      </c>
      <c r="L220" s="78">
        <v>10.437151996208982</v>
      </c>
      <c r="M220" s="78">
        <v>-4.3329036274420556</v>
      </c>
    </row>
    <row r="221" spans="1:13" s="19" customFormat="1" ht="12" customHeight="1" x14ac:dyDescent="0.2">
      <c r="A221" s="188">
        <v>2021</v>
      </c>
      <c r="B221" s="189"/>
      <c r="C221" s="78">
        <v>9.0937191097095535</v>
      </c>
      <c r="D221" s="78">
        <v>9.3225775886947417</v>
      </c>
      <c r="E221" s="78">
        <v>13.337818051291066</v>
      </c>
      <c r="F221" s="78">
        <v>4.2087035456514315</v>
      </c>
      <c r="G221" s="78">
        <v>7.5371588853645051</v>
      </c>
      <c r="H221" s="78">
        <v>8.4867905786165636</v>
      </c>
      <c r="I221" s="78">
        <v>3.577082468496485</v>
      </c>
      <c r="J221" s="78">
        <v>1.8263881249771146</v>
      </c>
      <c r="K221" s="78">
        <v>8.2437569908909438</v>
      </c>
      <c r="L221" s="78">
        <v>0.15876421368805893</v>
      </c>
      <c r="M221" s="78">
        <v>-3.7274102866662044</v>
      </c>
    </row>
    <row r="222" spans="1:13" s="19" customFormat="1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s="19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9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9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9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9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9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9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9" customFormat="1" ht="15" hidden="1" customHeight="1" outlineLevel="1" x14ac:dyDescent="0.2">
      <c r="A230" s="191">
        <v>1992</v>
      </c>
      <c r="B230" s="192" t="s">
        <v>195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9" customFormat="1" ht="11.1" hidden="1" customHeight="1" outlineLevel="1" x14ac:dyDescent="0.2">
      <c r="A231" s="191"/>
      <c r="B231" s="192" t="s">
        <v>196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9" customFormat="1" ht="11.1" hidden="1" customHeight="1" outlineLevel="1" x14ac:dyDescent="0.2">
      <c r="A232" s="191"/>
      <c r="B232" s="192" t="s">
        <v>197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9" customFormat="1" ht="11.1" hidden="1" customHeight="1" outlineLevel="1" x14ac:dyDescent="0.2">
      <c r="A233" s="191"/>
      <c r="B233" s="192" t="s">
        <v>198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9" customFormat="1" ht="15" hidden="1" customHeight="1" outlineLevel="1" x14ac:dyDescent="0.2">
      <c r="A234" s="191">
        <v>1993</v>
      </c>
      <c r="B234" s="192" t="s">
        <v>195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9" customFormat="1" ht="11.1" hidden="1" customHeight="1" outlineLevel="1" x14ac:dyDescent="0.2">
      <c r="A235" s="191"/>
      <c r="B235" s="192" t="s">
        <v>196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9" customFormat="1" ht="11.1" hidden="1" customHeight="1" outlineLevel="1" x14ac:dyDescent="0.2">
      <c r="A236" s="191"/>
      <c r="B236" s="192" t="s">
        <v>197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9" customFormat="1" ht="11.1" hidden="1" customHeight="1" outlineLevel="1" x14ac:dyDescent="0.2">
      <c r="A237" s="191"/>
      <c r="B237" s="192" t="s">
        <v>198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9" customFormat="1" ht="15" hidden="1" customHeight="1" outlineLevel="1" x14ac:dyDescent="0.2">
      <c r="A238" s="191">
        <v>1994</v>
      </c>
      <c r="B238" s="192" t="s">
        <v>195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9" customFormat="1" ht="11.1" hidden="1" customHeight="1" outlineLevel="1" x14ac:dyDescent="0.2">
      <c r="A239" s="191"/>
      <c r="B239" s="192" t="s">
        <v>196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9" customFormat="1" ht="11.1" hidden="1" customHeight="1" outlineLevel="1" x14ac:dyDescent="0.2">
      <c r="A240" s="191"/>
      <c r="B240" s="192" t="s">
        <v>197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9" customFormat="1" ht="11.1" hidden="1" customHeight="1" outlineLevel="1" x14ac:dyDescent="0.2">
      <c r="A241" s="191"/>
      <c r="B241" s="192" t="s">
        <v>198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9" customFormat="1" ht="15" hidden="1" customHeight="1" outlineLevel="1" x14ac:dyDescent="0.2">
      <c r="A242" s="191">
        <v>1995</v>
      </c>
      <c r="B242" s="192" t="s">
        <v>195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9" customFormat="1" ht="11.1" hidden="1" customHeight="1" outlineLevel="1" x14ac:dyDescent="0.2">
      <c r="A243" s="191"/>
      <c r="B243" s="192" t="s">
        <v>196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9" customFormat="1" ht="11.1" hidden="1" customHeight="1" outlineLevel="1" x14ac:dyDescent="0.2">
      <c r="A244" s="191"/>
      <c r="B244" s="192" t="s">
        <v>197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9" customFormat="1" ht="11.1" hidden="1" customHeight="1" outlineLevel="1" x14ac:dyDescent="0.2">
      <c r="A245" s="191"/>
      <c r="B245" s="192" t="s">
        <v>198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9" customFormat="1" ht="15" hidden="1" customHeight="1" outlineLevel="1" x14ac:dyDescent="0.2">
      <c r="A246" s="191">
        <v>1996</v>
      </c>
      <c r="B246" s="192" t="s">
        <v>195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9" customFormat="1" ht="11.1" hidden="1" customHeight="1" outlineLevel="1" x14ac:dyDescent="0.2">
      <c r="A247" s="191"/>
      <c r="B247" s="192" t="s">
        <v>196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9" customFormat="1" ht="11.1" hidden="1" customHeight="1" outlineLevel="1" x14ac:dyDescent="0.2">
      <c r="A248" s="191"/>
      <c r="B248" s="192" t="s">
        <v>197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9" customFormat="1" ht="11.1" hidden="1" customHeight="1" outlineLevel="1" x14ac:dyDescent="0.2">
      <c r="A249" s="191"/>
      <c r="B249" s="192" t="s">
        <v>198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9" customFormat="1" ht="15" hidden="1" customHeight="1" outlineLevel="1" x14ac:dyDescent="0.2">
      <c r="A250" s="191">
        <v>1997</v>
      </c>
      <c r="B250" s="192" t="s">
        <v>195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9" customFormat="1" ht="11.1" hidden="1" customHeight="1" outlineLevel="1" x14ac:dyDescent="0.2">
      <c r="A251" s="191"/>
      <c r="B251" s="192" t="s">
        <v>196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9" customFormat="1" ht="11.1" hidden="1" customHeight="1" outlineLevel="1" x14ac:dyDescent="0.2">
      <c r="A252" s="191"/>
      <c r="B252" s="192" t="s">
        <v>197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9" customFormat="1" ht="11.1" hidden="1" customHeight="1" outlineLevel="1" x14ac:dyDescent="0.2">
      <c r="A253" s="191"/>
      <c r="B253" s="192" t="s">
        <v>198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9" customFormat="1" ht="15" hidden="1" customHeight="1" outlineLevel="1" x14ac:dyDescent="0.2">
      <c r="A254" s="191">
        <v>1998</v>
      </c>
      <c r="B254" s="192" t="s">
        <v>195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9" customFormat="1" ht="11.1" hidden="1" customHeight="1" outlineLevel="1" x14ac:dyDescent="0.2">
      <c r="A255" s="191"/>
      <c r="B255" s="192" t="s">
        <v>196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9" customFormat="1" ht="11.1" hidden="1" customHeight="1" outlineLevel="1" x14ac:dyDescent="0.2">
      <c r="A256" s="191"/>
      <c r="B256" s="192" t="s">
        <v>197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9" customFormat="1" ht="11.1" hidden="1" customHeight="1" outlineLevel="1" x14ac:dyDescent="0.2">
      <c r="A257" s="191"/>
      <c r="B257" s="192" t="s">
        <v>198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9" customFormat="1" ht="15" hidden="1" customHeight="1" outlineLevel="1" x14ac:dyDescent="0.2">
      <c r="A258" s="191">
        <v>1999</v>
      </c>
      <c r="B258" s="192" t="s">
        <v>195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9" customFormat="1" ht="11.1" hidden="1" customHeight="1" outlineLevel="1" x14ac:dyDescent="0.2">
      <c r="A259" s="191"/>
      <c r="B259" s="192" t="s">
        <v>196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9" customFormat="1" ht="11.1" hidden="1" customHeight="1" outlineLevel="1" x14ac:dyDescent="0.2">
      <c r="A260" s="191"/>
      <c r="B260" s="192" t="s">
        <v>197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9" customFormat="1" ht="11.1" hidden="1" customHeight="1" outlineLevel="1" x14ac:dyDescent="0.2">
      <c r="A261" s="191"/>
      <c r="B261" s="192" t="s">
        <v>198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9" customFormat="1" ht="15" hidden="1" customHeight="1" outlineLevel="1" x14ac:dyDescent="0.2">
      <c r="A262" s="191">
        <v>2000</v>
      </c>
      <c r="B262" s="192" t="s">
        <v>195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9" customFormat="1" ht="11.1" hidden="1" customHeight="1" outlineLevel="1" x14ac:dyDescent="0.2">
      <c r="A263" s="191"/>
      <c r="B263" s="192" t="s">
        <v>196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9" customFormat="1" ht="11.1" hidden="1" customHeight="1" outlineLevel="1" x14ac:dyDescent="0.2">
      <c r="A264" s="191"/>
      <c r="B264" s="192" t="s">
        <v>197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9" customFormat="1" ht="11.1" hidden="1" customHeight="1" outlineLevel="1" x14ac:dyDescent="0.2">
      <c r="A265" s="191"/>
      <c r="B265" s="192" t="s">
        <v>198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9" customFormat="1" ht="15" hidden="1" customHeight="1" outlineLevel="1" x14ac:dyDescent="0.2">
      <c r="A266" s="191">
        <v>2001</v>
      </c>
      <c r="B266" s="192" t="s">
        <v>195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9" customFormat="1" ht="11.1" hidden="1" customHeight="1" outlineLevel="1" x14ac:dyDescent="0.2">
      <c r="A267" s="191"/>
      <c r="B267" s="192" t="s">
        <v>196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9" customFormat="1" ht="11.1" hidden="1" customHeight="1" outlineLevel="1" x14ac:dyDescent="0.2">
      <c r="A268" s="191"/>
      <c r="B268" s="192" t="s">
        <v>197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9" customFormat="1" ht="11.1" hidden="1" customHeight="1" outlineLevel="1" x14ac:dyDescent="0.2">
      <c r="A269" s="191"/>
      <c r="B269" s="192" t="s">
        <v>198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9" customFormat="1" ht="15" hidden="1" customHeight="1" outlineLevel="1" x14ac:dyDescent="0.2">
      <c r="A270" s="191">
        <v>2002</v>
      </c>
      <c r="B270" s="192" t="s">
        <v>195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9" customFormat="1" ht="11.1" hidden="1" customHeight="1" outlineLevel="1" x14ac:dyDescent="0.2">
      <c r="A271" s="191"/>
      <c r="B271" s="192" t="s">
        <v>196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9" customFormat="1" ht="11.1" hidden="1" customHeight="1" outlineLevel="1" x14ac:dyDescent="0.2">
      <c r="A272" s="191"/>
      <c r="B272" s="192" t="s">
        <v>197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9" customFormat="1" ht="11.1" hidden="1" customHeight="1" outlineLevel="1" x14ac:dyDescent="0.2">
      <c r="A273" s="191"/>
      <c r="B273" s="192" t="s">
        <v>198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9" customFormat="1" ht="15" hidden="1" customHeight="1" outlineLevel="1" x14ac:dyDescent="0.2">
      <c r="A274" s="191">
        <v>2003</v>
      </c>
      <c r="B274" s="192" t="s">
        <v>195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9" customFormat="1" ht="11.1" hidden="1" customHeight="1" outlineLevel="1" x14ac:dyDescent="0.2">
      <c r="A275" s="191"/>
      <c r="B275" s="192" t="s">
        <v>196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9" customFormat="1" ht="11.1" hidden="1" customHeight="1" outlineLevel="1" x14ac:dyDescent="0.2">
      <c r="A276" s="191"/>
      <c r="B276" s="192" t="s">
        <v>197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9" customFormat="1" ht="11.1" hidden="1" customHeight="1" outlineLevel="1" x14ac:dyDescent="0.2">
      <c r="A277" s="191"/>
      <c r="B277" s="192" t="s">
        <v>198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9" customFormat="1" ht="15" hidden="1" customHeight="1" outlineLevel="1" x14ac:dyDescent="0.2">
      <c r="A278" s="191">
        <v>2004</v>
      </c>
      <c r="B278" s="192" t="s">
        <v>195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9" customFormat="1" ht="11.1" hidden="1" customHeight="1" outlineLevel="1" x14ac:dyDescent="0.2">
      <c r="A279" s="191"/>
      <c r="B279" s="192" t="s">
        <v>196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9" customFormat="1" ht="11.1" hidden="1" customHeight="1" outlineLevel="1" x14ac:dyDescent="0.2">
      <c r="A280" s="191"/>
      <c r="B280" s="192" t="s">
        <v>197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9" customFormat="1" ht="11.1" hidden="1" customHeight="1" outlineLevel="1" x14ac:dyDescent="0.2">
      <c r="A281" s="191"/>
      <c r="B281" s="192" t="s">
        <v>198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9" customFormat="1" ht="15" hidden="1" customHeight="1" outlineLevel="1" x14ac:dyDescent="0.2">
      <c r="A282" s="191">
        <v>2005</v>
      </c>
      <c r="B282" s="192" t="s">
        <v>195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9" customFormat="1" ht="11.1" hidden="1" customHeight="1" outlineLevel="1" x14ac:dyDescent="0.2">
      <c r="A283" s="191"/>
      <c r="B283" s="192" t="s">
        <v>196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9" customFormat="1" ht="11.1" hidden="1" customHeight="1" outlineLevel="1" x14ac:dyDescent="0.2">
      <c r="A284" s="191"/>
      <c r="B284" s="192" t="s">
        <v>197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9" customFormat="1" ht="11.1" hidden="1" customHeight="1" outlineLevel="1" x14ac:dyDescent="0.2">
      <c r="A285" s="191"/>
      <c r="B285" s="192" t="s">
        <v>198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9" customFormat="1" ht="15" hidden="1" customHeight="1" outlineLevel="1" x14ac:dyDescent="0.2">
      <c r="A286" s="191">
        <v>2006</v>
      </c>
      <c r="B286" s="192" t="s">
        <v>195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9" customFormat="1" ht="11.1" hidden="1" customHeight="1" outlineLevel="1" x14ac:dyDescent="0.2">
      <c r="A287" s="191"/>
      <c r="B287" s="192" t="s">
        <v>196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9" customFormat="1" ht="11.1" hidden="1" customHeight="1" outlineLevel="1" x14ac:dyDescent="0.2">
      <c r="A288" s="191"/>
      <c r="B288" s="192" t="s">
        <v>197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9" customFormat="1" ht="11.1" hidden="1" customHeight="1" outlineLevel="1" x14ac:dyDescent="0.2">
      <c r="A289" s="191"/>
      <c r="B289" s="192" t="s">
        <v>198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9" customFormat="1" ht="15" hidden="1" customHeight="1" outlineLevel="1" x14ac:dyDescent="0.2">
      <c r="A290" s="191">
        <v>2007</v>
      </c>
      <c r="B290" s="192" t="s">
        <v>195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9" customFormat="1" ht="11.1" hidden="1" customHeight="1" outlineLevel="1" x14ac:dyDescent="0.2">
      <c r="A291" s="191"/>
      <c r="B291" s="192" t="s">
        <v>196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9" customFormat="1" ht="11.1" hidden="1" customHeight="1" outlineLevel="1" x14ac:dyDescent="0.2">
      <c r="A292" s="191"/>
      <c r="B292" s="192" t="s">
        <v>197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9" customFormat="1" ht="11.1" hidden="1" customHeight="1" outlineLevel="1" x14ac:dyDescent="0.2">
      <c r="A293" s="191"/>
      <c r="B293" s="192" t="s">
        <v>198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9" customFormat="1" ht="15" hidden="1" customHeight="1" outlineLevel="1" x14ac:dyDescent="0.2">
      <c r="A294" s="191">
        <v>2008</v>
      </c>
      <c r="B294" s="192" t="s">
        <v>195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9" customFormat="1" ht="11.1" hidden="1" customHeight="1" outlineLevel="1" x14ac:dyDescent="0.2">
      <c r="A295" s="191"/>
      <c r="B295" s="192" t="s">
        <v>196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9" customFormat="1" ht="11.1" hidden="1" customHeight="1" outlineLevel="1" x14ac:dyDescent="0.2">
      <c r="A296" s="191"/>
      <c r="B296" s="192" t="s">
        <v>197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9" customFormat="1" ht="11.1" hidden="1" customHeight="1" outlineLevel="1" x14ac:dyDescent="0.2">
      <c r="A297" s="191"/>
      <c r="B297" s="192" t="s">
        <v>198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9" customFormat="1" ht="15" hidden="1" customHeight="1" outlineLevel="1" x14ac:dyDescent="0.2">
      <c r="A298" s="191">
        <v>2009</v>
      </c>
      <c r="B298" s="192" t="s">
        <v>195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9" customFormat="1" ht="11.1" hidden="1" customHeight="1" outlineLevel="1" x14ac:dyDescent="0.2">
      <c r="A299" s="191"/>
      <c r="B299" s="192" t="s">
        <v>196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9" customFormat="1" ht="11.1" hidden="1" customHeight="1" outlineLevel="1" x14ac:dyDescent="0.2">
      <c r="A300" s="191"/>
      <c r="B300" s="192" t="s">
        <v>197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9" customFormat="1" ht="11.1" hidden="1" customHeight="1" outlineLevel="1" x14ac:dyDescent="0.2">
      <c r="A301" s="191"/>
      <c r="B301" s="192" t="s">
        <v>198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9" customFormat="1" ht="15" hidden="1" customHeight="1" outlineLevel="1" x14ac:dyDescent="0.2">
      <c r="A302" s="191">
        <v>2010</v>
      </c>
      <c r="B302" s="192" t="s">
        <v>195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9" customFormat="1" ht="11.1" hidden="1" customHeight="1" outlineLevel="1" x14ac:dyDescent="0.2">
      <c r="A303" s="191"/>
      <c r="B303" s="192" t="s">
        <v>196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9" customFormat="1" ht="11.1" hidden="1" customHeight="1" outlineLevel="1" x14ac:dyDescent="0.2">
      <c r="A304" s="191"/>
      <c r="B304" s="192" t="s">
        <v>197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9" customFormat="1" ht="11.1" hidden="1" customHeight="1" outlineLevel="1" x14ac:dyDescent="0.2">
      <c r="A305" s="191"/>
      <c r="B305" s="192" t="s">
        <v>198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9" customFormat="1" ht="15" hidden="1" customHeight="1" outlineLevel="1" x14ac:dyDescent="0.2">
      <c r="A306" s="191">
        <v>2011</v>
      </c>
      <c r="B306" s="192" t="s">
        <v>195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9" customFormat="1" ht="11.1" hidden="1" customHeight="1" outlineLevel="1" x14ac:dyDescent="0.2">
      <c r="A307" s="191"/>
      <c r="B307" s="192" t="s">
        <v>196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9" customFormat="1" ht="11.1" hidden="1" customHeight="1" outlineLevel="1" x14ac:dyDescent="0.2">
      <c r="A308" s="191"/>
      <c r="B308" s="192" t="s">
        <v>197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9" customFormat="1" ht="11.1" hidden="1" customHeight="1" outlineLevel="1" x14ac:dyDescent="0.2">
      <c r="A309" s="191"/>
      <c r="B309" s="192" t="s">
        <v>198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9" customFormat="1" ht="15" hidden="1" customHeight="1" outlineLevel="1" x14ac:dyDescent="0.2">
      <c r="A310" s="191">
        <v>2012</v>
      </c>
      <c r="B310" s="192" t="s">
        <v>195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9" customFormat="1" ht="11.1" hidden="1" customHeight="1" outlineLevel="1" x14ac:dyDescent="0.2">
      <c r="A311" s="191"/>
      <c r="B311" s="192" t="s">
        <v>196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9" customFormat="1" ht="11.1" hidden="1" customHeight="1" outlineLevel="1" x14ac:dyDescent="0.2">
      <c r="A312" s="191"/>
      <c r="B312" s="192" t="s">
        <v>197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9" customFormat="1" ht="11.1" hidden="1" customHeight="1" outlineLevel="1" x14ac:dyDescent="0.2">
      <c r="A313" s="191"/>
      <c r="B313" s="192" t="s">
        <v>198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9" customFormat="1" ht="15" hidden="1" customHeight="1" outlineLevel="1" x14ac:dyDescent="0.2">
      <c r="A314" s="191">
        <v>2013</v>
      </c>
      <c r="B314" s="192" t="s">
        <v>195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9" customFormat="1" ht="11.1" hidden="1" customHeight="1" outlineLevel="1" x14ac:dyDescent="0.2">
      <c r="A315" s="191"/>
      <c r="B315" s="192" t="s">
        <v>196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9" customFormat="1" ht="11.1" hidden="1" customHeight="1" outlineLevel="1" x14ac:dyDescent="0.2">
      <c r="A316" s="191"/>
      <c r="B316" s="192" t="s">
        <v>197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9" customFormat="1" ht="11.1" hidden="1" customHeight="1" outlineLevel="1" x14ac:dyDescent="0.2">
      <c r="A317" s="191"/>
      <c r="B317" s="192" t="s">
        <v>198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9" customFormat="1" ht="15" hidden="1" customHeight="1" outlineLevel="1" x14ac:dyDescent="0.2">
      <c r="A318" s="191">
        <v>2014</v>
      </c>
      <c r="B318" s="192" t="s">
        <v>195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9" customFormat="1" ht="11.1" hidden="1" customHeight="1" outlineLevel="1" x14ac:dyDescent="0.2">
      <c r="A319" s="191"/>
      <c r="B319" s="192" t="s">
        <v>196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9" customFormat="1" ht="11.1" hidden="1" customHeight="1" outlineLevel="1" x14ac:dyDescent="0.2">
      <c r="A320" s="191"/>
      <c r="B320" s="192" t="s">
        <v>197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9" customFormat="1" ht="11.1" hidden="1" customHeight="1" outlineLevel="1" x14ac:dyDescent="0.2">
      <c r="A321" s="191"/>
      <c r="B321" s="192" t="s">
        <v>198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9" customFormat="1" ht="15" hidden="1" customHeight="1" outlineLevel="1" x14ac:dyDescent="0.2">
      <c r="A322" s="191">
        <v>2015</v>
      </c>
      <c r="B322" s="192" t="s">
        <v>195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9" customFormat="1" ht="11.1" hidden="1" customHeight="1" outlineLevel="1" x14ac:dyDescent="0.2">
      <c r="A323" s="191"/>
      <c r="B323" s="192" t="s">
        <v>196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9" customFormat="1" ht="11.1" hidden="1" customHeight="1" outlineLevel="1" x14ac:dyDescent="0.2">
      <c r="A324" s="191"/>
      <c r="B324" s="192" t="s">
        <v>197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9" customFormat="1" ht="11.1" hidden="1" customHeight="1" outlineLevel="1" x14ac:dyDescent="0.2">
      <c r="A325" s="191"/>
      <c r="B325" s="192" t="s">
        <v>198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9" customFormat="1" ht="15" hidden="1" customHeight="1" outlineLevel="1" x14ac:dyDescent="0.2">
      <c r="A326" s="191">
        <v>2016</v>
      </c>
      <c r="B326" s="192" t="s">
        <v>195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9" customFormat="1" ht="11.1" hidden="1" customHeight="1" outlineLevel="1" x14ac:dyDescent="0.2">
      <c r="A327" s="191"/>
      <c r="B327" s="192" t="s">
        <v>196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9" customFormat="1" ht="11.1" hidden="1" customHeight="1" outlineLevel="1" x14ac:dyDescent="0.2">
      <c r="A328" s="191"/>
      <c r="B328" s="192" t="s">
        <v>197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9" customFormat="1" ht="11.1" hidden="1" customHeight="1" outlineLevel="1" x14ac:dyDescent="0.2">
      <c r="A329" s="191"/>
      <c r="B329" s="192" t="s">
        <v>198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9" customFormat="1" ht="15" hidden="1" customHeight="1" outlineLevel="1" x14ac:dyDescent="0.2">
      <c r="A330" s="191">
        <v>2017</v>
      </c>
      <c r="B330" s="192" t="s">
        <v>195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9" customFormat="1" ht="11.1" hidden="1" customHeight="1" outlineLevel="1" x14ac:dyDescent="0.2">
      <c r="A331" s="191"/>
      <c r="B331" s="192" t="s">
        <v>196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9" customFormat="1" ht="11.1" hidden="1" customHeight="1" outlineLevel="1" x14ac:dyDescent="0.2">
      <c r="A332" s="191"/>
      <c r="B332" s="192" t="s">
        <v>197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9" customFormat="1" ht="11.1" hidden="1" customHeight="1" outlineLevel="1" x14ac:dyDescent="0.2">
      <c r="A333" s="191"/>
      <c r="B333" s="192" t="s">
        <v>198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9" customFormat="1" ht="15" customHeight="1" collapsed="1" x14ac:dyDescent="0.2">
      <c r="A334" s="191">
        <v>2018</v>
      </c>
      <c r="B334" s="192" t="s">
        <v>195</v>
      </c>
      <c r="C334" s="78">
        <v>4.2001068602023821</v>
      </c>
      <c r="D334" s="78">
        <v>4.1149885529919885</v>
      </c>
      <c r="E334" s="78">
        <v>3.9943066030799059</v>
      </c>
      <c r="F334" s="78">
        <v>4.2920439221729936</v>
      </c>
      <c r="G334" s="78">
        <v>1.8733176481403433</v>
      </c>
      <c r="H334" s="78">
        <v>1.2428567767726264</v>
      </c>
      <c r="I334" s="78">
        <v>4.9835504229890972</v>
      </c>
      <c r="J334" s="78">
        <v>2.7236411110329612</v>
      </c>
      <c r="K334" s="78">
        <v>1.9468000289918166</v>
      </c>
      <c r="L334" s="78">
        <v>12.389654638376953</v>
      </c>
      <c r="M334" s="78">
        <v>2.4068632212939578</v>
      </c>
    </row>
    <row r="335" spans="1:13" s="19" customFormat="1" ht="11.1" customHeight="1" x14ac:dyDescent="0.2">
      <c r="A335" s="191"/>
      <c r="B335" s="192" t="s">
        <v>196</v>
      </c>
      <c r="C335" s="78">
        <v>6.0174749361327571</v>
      </c>
      <c r="D335" s="78">
        <v>5.5534345362543007</v>
      </c>
      <c r="E335" s="78">
        <v>6.7351863622035779</v>
      </c>
      <c r="F335" s="78">
        <v>3.8781325773392012</v>
      </c>
      <c r="G335" s="78">
        <v>0.94160960575678132</v>
      </c>
      <c r="H335" s="78">
        <v>5.1044317351540514</v>
      </c>
      <c r="I335" s="78">
        <v>3.3778397768034978</v>
      </c>
      <c r="J335" s="78">
        <v>2.7057028997659955</v>
      </c>
      <c r="K335" s="78">
        <v>2.6523505513638952</v>
      </c>
      <c r="L335" s="78">
        <v>7.1779522222849721</v>
      </c>
      <c r="M335" s="78">
        <v>3.9782856457321101</v>
      </c>
    </row>
    <row r="336" spans="1:13" s="19" customFormat="1" ht="11.1" customHeight="1" x14ac:dyDescent="0.2">
      <c r="A336" s="191"/>
      <c r="B336" s="192" t="s">
        <v>197</v>
      </c>
      <c r="C336" s="78">
        <v>4.666221443080957</v>
      </c>
      <c r="D336" s="78">
        <v>4.4048554986005968</v>
      </c>
      <c r="E336" s="78">
        <v>4.2728324709067493</v>
      </c>
      <c r="F336" s="78">
        <v>4.5843040078346462</v>
      </c>
      <c r="G336" s="78">
        <v>4.302632554267575</v>
      </c>
      <c r="H336" s="78">
        <v>3.7475153924468003</v>
      </c>
      <c r="I336" s="78">
        <v>3.8113577131853873</v>
      </c>
      <c r="J336" s="78">
        <v>3.0250818227593186</v>
      </c>
      <c r="K336" s="78">
        <v>2.0000872131052034</v>
      </c>
      <c r="L336" s="78">
        <v>8.0262885530946022</v>
      </c>
      <c r="M336" s="78">
        <v>1.2211193693158884</v>
      </c>
    </row>
    <row r="337" spans="1:13" s="19" customFormat="1" ht="11.1" customHeight="1" x14ac:dyDescent="0.2">
      <c r="A337" s="191"/>
      <c r="B337" s="192" t="s">
        <v>198</v>
      </c>
      <c r="C337" s="78">
        <v>4.0481950859416997</v>
      </c>
      <c r="D337" s="78">
        <v>3.3527424876815388</v>
      </c>
      <c r="E337" s="78">
        <v>2.8067983004248731</v>
      </c>
      <c r="F337" s="78">
        <v>4.0886457203307174</v>
      </c>
      <c r="G337" s="78">
        <v>6.0483003651422536</v>
      </c>
      <c r="H337" s="78">
        <v>5.6737731700922325</v>
      </c>
      <c r="I337" s="78">
        <v>3.40028064008618</v>
      </c>
      <c r="J337" s="78">
        <v>3.0618609608779934</v>
      </c>
      <c r="K337" s="78">
        <v>2.225248497781763</v>
      </c>
      <c r="L337" s="78">
        <v>11.650395595243594</v>
      </c>
      <c r="M337" s="78">
        <v>0.27201773426315057</v>
      </c>
    </row>
    <row r="338" spans="1:13" s="19" customFormat="1" ht="15" customHeight="1" x14ac:dyDescent="0.2">
      <c r="A338" s="191">
        <v>2019</v>
      </c>
      <c r="B338" s="192" t="s">
        <v>195</v>
      </c>
      <c r="C338" s="78">
        <v>3.5084298995035113</v>
      </c>
      <c r="D338" s="78">
        <v>3.2977746845619862</v>
      </c>
      <c r="E338" s="78">
        <v>2.3277660213837095</v>
      </c>
      <c r="F338" s="78">
        <v>4.7168347556245038</v>
      </c>
      <c r="G338" s="78">
        <v>3.8576504427274187</v>
      </c>
      <c r="H338" s="78">
        <v>6.1177483041409602</v>
      </c>
      <c r="I338" s="78">
        <v>4.9564313694140196</v>
      </c>
      <c r="J338" s="78">
        <v>3.5326976202616436</v>
      </c>
      <c r="K338" s="78">
        <v>3.6813218063928872</v>
      </c>
      <c r="L338" s="78">
        <v>7.4893206559184335</v>
      </c>
      <c r="M338" s="78">
        <v>2.2637920101458464</v>
      </c>
    </row>
    <row r="339" spans="1:13" s="19" customFormat="1" ht="11.1" customHeight="1" x14ac:dyDescent="0.2">
      <c r="A339" s="191"/>
      <c r="B339" s="192" t="s">
        <v>196</v>
      </c>
      <c r="C339" s="78">
        <v>3.7129940871537599</v>
      </c>
      <c r="D339" s="78">
        <v>3.8032713472921671</v>
      </c>
      <c r="E339" s="78">
        <v>3.1454092130425408</v>
      </c>
      <c r="F339" s="78">
        <v>4.761535369491483</v>
      </c>
      <c r="G339" s="78">
        <v>5.1791738852922578</v>
      </c>
      <c r="H339" s="78">
        <v>4.6144257736654453</v>
      </c>
      <c r="I339" s="78">
        <v>5.2224899598393364</v>
      </c>
      <c r="J339" s="78">
        <v>5.2773997900548153</v>
      </c>
      <c r="K339" s="78">
        <v>3.8220161700684372</v>
      </c>
      <c r="L339" s="78">
        <v>11.244599009379286</v>
      </c>
      <c r="M339" s="78">
        <v>3.4104873129778146</v>
      </c>
    </row>
    <row r="340" spans="1:13" s="19" customFormat="1" ht="11.1" customHeight="1" x14ac:dyDescent="0.2">
      <c r="A340" s="191"/>
      <c r="B340" s="192" t="s">
        <v>197</v>
      </c>
      <c r="C340" s="78">
        <v>3.9729993433278707</v>
      </c>
      <c r="D340" s="78">
        <v>3.7114793205962826</v>
      </c>
      <c r="E340" s="78">
        <v>3.2067925792537437</v>
      </c>
      <c r="F340" s="78">
        <v>4.3954173021671892</v>
      </c>
      <c r="G340" s="78">
        <v>6.0163343847545576</v>
      </c>
      <c r="H340" s="78">
        <v>9.2920560747663501</v>
      </c>
      <c r="I340" s="78">
        <v>5.1105745398724025</v>
      </c>
      <c r="J340" s="78">
        <v>5.8373870743571672</v>
      </c>
      <c r="K340" s="78">
        <v>4.9919484702093371</v>
      </c>
      <c r="L340" s="78">
        <v>7.5113772455089816</v>
      </c>
      <c r="M340" s="78">
        <v>0.36666096963482026</v>
      </c>
    </row>
    <row r="341" spans="1:13" s="19" customFormat="1" ht="11.1" customHeight="1" x14ac:dyDescent="0.2">
      <c r="A341" s="191"/>
      <c r="B341" s="192" t="s">
        <v>198</v>
      </c>
      <c r="C341" s="78">
        <v>3.8501161400678257</v>
      </c>
      <c r="D341" s="78">
        <v>4.1838820027544585</v>
      </c>
      <c r="E341" s="78">
        <v>4.2768579972285039</v>
      </c>
      <c r="F341" s="78">
        <v>4.0600987836534301</v>
      </c>
      <c r="G341" s="78">
        <v>4.0592254457303625</v>
      </c>
      <c r="H341" s="78">
        <v>4.7908077569094161</v>
      </c>
      <c r="I341" s="78">
        <v>4.6304419344226631</v>
      </c>
      <c r="J341" s="78">
        <v>6.2298422621099405</v>
      </c>
      <c r="K341" s="78">
        <v>5.5553266587010626</v>
      </c>
      <c r="L341" s="78">
        <v>4.6537648667689098</v>
      </c>
      <c r="M341" s="78">
        <v>0.17852534251955249</v>
      </c>
    </row>
    <row r="342" spans="1:13" s="19" customFormat="1" ht="15" customHeight="1" x14ac:dyDescent="0.2">
      <c r="A342" s="191">
        <v>2020</v>
      </c>
      <c r="B342" s="192" t="s">
        <v>195</v>
      </c>
      <c r="C342" s="78">
        <v>2.9305068915160604</v>
      </c>
      <c r="D342" s="78">
        <v>2.4470071644512927</v>
      </c>
      <c r="E342" s="78">
        <v>1.4895612260007027</v>
      </c>
      <c r="F342" s="78">
        <v>3.8157328422553149</v>
      </c>
      <c r="G342" s="78">
        <v>6.6926418680423438</v>
      </c>
      <c r="H342" s="78">
        <v>7.902206320811004</v>
      </c>
      <c r="I342" s="78">
        <v>4.0886586944931054</v>
      </c>
      <c r="J342" s="78">
        <v>6.6280514249171176</v>
      </c>
      <c r="K342" s="78">
        <v>3.7810112868055512</v>
      </c>
      <c r="L342" s="78">
        <v>9.5955387475161729</v>
      </c>
      <c r="M342" s="78">
        <v>0.69061378920533856</v>
      </c>
    </row>
    <row r="343" spans="1:13" s="19" customFormat="1" ht="11.1" customHeight="1" x14ac:dyDescent="0.2">
      <c r="A343" s="191"/>
      <c r="B343" s="192" t="s">
        <v>196</v>
      </c>
      <c r="C343" s="78">
        <v>-8.0258016649542299</v>
      </c>
      <c r="D343" s="78">
        <v>-7.6538894435118863</v>
      </c>
      <c r="E343" s="78">
        <v>-12.942380263973135</v>
      </c>
      <c r="F343" s="78">
        <v>-6.9334589882544151E-2</v>
      </c>
      <c r="G343" s="78">
        <v>13.34962104793054</v>
      </c>
      <c r="H343" s="78">
        <v>17.047797992759257</v>
      </c>
      <c r="I343" s="78">
        <v>3.856429672829421</v>
      </c>
      <c r="J343" s="78">
        <v>10.977753486173498</v>
      </c>
      <c r="K343" s="78">
        <v>-2.5921690355606302</v>
      </c>
      <c r="L343" s="78">
        <v>15.735126942023498</v>
      </c>
      <c r="M343" s="78">
        <v>-6.9365593446370735</v>
      </c>
    </row>
    <row r="344" spans="1:13" s="19" customFormat="1" ht="11.1" customHeight="1" x14ac:dyDescent="0.2">
      <c r="A344" s="191"/>
      <c r="B344" s="192" t="s">
        <v>197</v>
      </c>
      <c r="C344" s="78">
        <v>-4.6424927700769416</v>
      </c>
      <c r="D344" s="78">
        <v>-4.8106552354066991</v>
      </c>
      <c r="E344" s="78">
        <v>-9.658243642155</v>
      </c>
      <c r="F344" s="78">
        <v>1.6838700470912897</v>
      </c>
      <c r="G344" s="78">
        <v>9.1160584223892442</v>
      </c>
      <c r="H344" s="78">
        <v>7.0590247343780277</v>
      </c>
      <c r="I344" s="78">
        <v>3.5583344743127583</v>
      </c>
      <c r="J344" s="78">
        <v>10.432705836514103</v>
      </c>
      <c r="K344" s="78">
        <v>5.9558065041533013</v>
      </c>
      <c r="L344" s="78">
        <v>7.4900859956333647</v>
      </c>
      <c r="M344" s="78">
        <v>-5.8375793590919116</v>
      </c>
    </row>
    <row r="345" spans="1:13" s="19" customFormat="1" ht="11.1" customHeight="1" x14ac:dyDescent="0.2">
      <c r="A345" s="191"/>
      <c r="B345" s="192" t="s">
        <v>198</v>
      </c>
      <c r="C345" s="78">
        <v>-1.6555222288251628</v>
      </c>
      <c r="D345" s="78">
        <v>-1.8877328017227484</v>
      </c>
      <c r="E345" s="78">
        <v>-4.2902905423363649</v>
      </c>
      <c r="F345" s="78">
        <v>1.3175656761077619</v>
      </c>
      <c r="G345" s="78">
        <v>10.132048930669029</v>
      </c>
      <c r="H345" s="78">
        <v>14.74445375396165</v>
      </c>
      <c r="I345" s="78">
        <v>4.5801126686754827</v>
      </c>
      <c r="J345" s="78">
        <v>9.3390545559441875</v>
      </c>
      <c r="K345" s="78">
        <v>3.5350906867209773</v>
      </c>
      <c r="L345" s="78">
        <v>9.1470658113565975</v>
      </c>
      <c r="M345" s="78">
        <v>-5.4666246992962968</v>
      </c>
    </row>
    <row r="346" spans="1:13" s="19" customFormat="1" ht="15" customHeight="1" x14ac:dyDescent="0.2">
      <c r="A346" s="191">
        <v>2021</v>
      </c>
      <c r="B346" s="192" t="s">
        <v>195</v>
      </c>
      <c r="C346" s="78">
        <v>0.55472557001623102</v>
      </c>
      <c r="D346" s="78">
        <v>0.71860870551216749</v>
      </c>
      <c r="E346" s="78">
        <v>1.9452603730911733E-3</v>
      </c>
      <c r="F346" s="78">
        <v>1.7201655599882884</v>
      </c>
      <c r="G346" s="78">
        <v>12.033368197908629</v>
      </c>
      <c r="H346" s="78">
        <v>14.213714134134975</v>
      </c>
      <c r="I346" s="78">
        <v>3.5021733085512921</v>
      </c>
      <c r="J346" s="78">
        <v>8.541982627878113</v>
      </c>
      <c r="K346" s="78">
        <v>3.1358194360017819</v>
      </c>
      <c r="L346" s="78">
        <v>1.2399111007135275</v>
      </c>
      <c r="M346" s="78">
        <v>-4.5340649397352761</v>
      </c>
    </row>
    <row r="347" spans="1:13" s="19" customFormat="1" ht="11.1" customHeight="1" x14ac:dyDescent="0.2">
      <c r="A347" s="191"/>
      <c r="B347" s="192" t="s">
        <v>196</v>
      </c>
      <c r="C347" s="78">
        <v>9.8955569235994716</v>
      </c>
      <c r="D347" s="78">
        <v>9.8388883897822836</v>
      </c>
      <c r="E347" s="78">
        <v>13.399971964330021</v>
      </c>
      <c r="F347" s="78">
        <v>5.3896208875596159</v>
      </c>
      <c r="G347" s="78">
        <v>4.4531382178639944</v>
      </c>
      <c r="H347" s="78">
        <v>4.7981676520105054</v>
      </c>
      <c r="I347" s="78">
        <v>4.0528025636879619</v>
      </c>
      <c r="J347" s="78">
        <v>2.8078932481448078</v>
      </c>
      <c r="K347" s="78">
        <v>15.337954939341429</v>
      </c>
      <c r="L347" s="78">
        <v>-7.7842350822624269</v>
      </c>
      <c r="M347" s="78">
        <v>-4.1611051636562424</v>
      </c>
    </row>
    <row r="348" spans="1:13" s="19" customFormat="1" ht="11.1" customHeight="1" x14ac:dyDescent="0.2">
      <c r="A348" s="191"/>
      <c r="B348" s="192" t="s">
        <v>197</v>
      </c>
      <c r="C348" s="78">
        <v>11.821080265038447</v>
      </c>
      <c r="D348" s="78">
        <v>12.259156992265559</v>
      </c>
      <c r="E348" s="78">
        <v>18.974151676435554</v>
      </c>
      <c r="F348" s="78">
        <v>4.266267483744187</v>
      </c>
      <c r="G348" s="78">
        <v>5.4025891787544538</v>
      </c>
      <c r="H348" s="78">
        <v>9.8584236905688556</v>
      </c>
      <c r="I348" s="78">
        <v>3.8253613820660348</v>
      </c>
      <c r="J348" s="78">
        <v>-1.8000418158534188</v>
      </c>
      <c r="K348" s="78">
        <v>6.3447940151670537</v>
      </c>
      <c r="L348" s="78">
        <v>-2.2177085060520625</v>
      </c>
      <c r="M348" s="78">
        <v>-3.1743796329654255</v>
      </c>
    </row>
    <row r="349" spans="1:13" s="19" customFormat="1" ht="11.1" customHeight="1" x14ac:dyDescent="0.2">
      <c r="A349" s="191"/>
      <c r="B349" s="192" t="s">
        <v>198</v>
      </c>
      <c r="C349" s="78">
        <v>14.05926602623579</v>
      </c>
      <c r="D349" s="78">
        <v>14.484596432228926</v>
      </c>
      <c r="E349" s="78">
        <v>21.750462827633243</v>
      </c>
      <c r="F349" s="78">
        <v>5.3275945698690492</v>
      </c>
      <c r="G349" s="78">
        <v>8.5335585066912358</v>
      </c>
      <c r="H349" s="78">
        <v>6.2749019794593295</v>
      </c>
      <c r="I349" s="78">
        <v>3.0240773682759965</v>
      </c>
      <c r="J349" s="78">
        <v>-1.9107608086271171</v>
      </c>
      <c r="K349" s="78">
        <v>8.5856110587496204</v>
      </c>
      <c r="L349" s="78">
        <v>8.6090552895080634</v>
      </c>
      <c r="M349" s="78">
        <v>-3.1250859179206278</v>
      </c>
    </row>
    <row r="350" spans="1:13" s="19" customFormat="1" ht="15" customHeight="1" x14ac:dyDescent="0.2">
      <c r="A350" s="191">
        <v>2022</v>
      </c>
      <c r="B350" s="192" t="s">
        <v>195</v>
      </c>
      <c r="C350" s="78">
        <v>8.1239140568716124</v>
      </c>
      <c r="D350" s="78">
        <v>9.2116521249648144</v>
      </c>
      <c r="E350" s="78">
        <v>12.078859321506357</v>
      </c>
      <c r="F350" s="78">
        <v>5.2723361039099785</v>
      </c>
      <c r="G350" s="78">
        <v>0.41341650122434714</v>
      </c>
      <c r="H350" s="78">
        <v>4.9005186962917264</v>
      </c>
      <c r="I350" s="78">
        <v>6.6146319391419865</v>
      </c>
      <c r="J350" s="78">
        <v>-2.3150059383554122</v>
      </c>
      <c r="K350" s="78">
        <v>12.980639870847057</v>
      </c>
      <c r="L350" s="78">
        <v>8.9312536106297244</v>
      </c>
      <c r="M350" s="78">
        <v>-0.88828122496501771</v>
      </c>
    </row>
    <row r="351" spans="1:13" s="19" customFormat="1" ht="11.1" customHeight="1" x14ac:dyDescent="0.2">
      <c r="A351" s="191"/>
      <c r="B351" s="192" t="s">
        <v>196</v>
      </c>
      <c r="C351" s="78">
        <v>9.2505577716178919</v>
      </c>
      <c r="D351" s="78">
        <v>9.351800100876531</v>
      </c>
      <c r="E351" s="78">
        <v>12.658558849818363</v>
      </c>
      <c r="F351" s="78">
        <v>4.9062657794992788</v>
      </c>
      <c r="G351" s="78">
        <v>-1.5531912532935621E-3</v>
      </c>
      <c r="H351" s="78">
        <v>4.010610277772571</v>
      </c>
      <c r="I351" s="78">
        <v>3.1744462025316409</v>
      </c>
      <c r="J351" s="78">
        <v>-2.5363491590817944</v>
      </c>
      <c r="K351" s="78">
        <v>7.939700928237329</v>
      </c>
      <c r="L351" s="78">
        <v>14.44612107225278</v>
      </c>
      <c r="M351" s="78">
        <v>0.18832013365336828</v>
      </c>
    </row>
    <row r="352" spans="1:13" s="19" customFormat="1" ht="11.1" customHeight="1" x14ac:dyDescent="0.2">
      <c r="A352" s="191"/>
      <c r="B352" s="192" t="s">
        <v>197</v>
      </c>
      <c r="C352" s="78">
        <v>5.1243252576071256</v>
      </c>
      <c r="D352" s="78">
        <v>5.4811311780613323</v>
      </c>
      <c r="E352" s="78">
        <v>6.050152893653987</v>
      </c>
      <c r="F352" s="78">
        <v>4.7082801894592592</v>
      </c>
      <c r="G352" s="78">
        <v>6.2725291870662261</v>
      </c>
      <c r="H352" s="78">
        <v>4.1915079249672971</v>
      </c>
      <c r="I352" s="78">
        <v>2.5539079744184789</v>
      </c>
      <c r="J352" s="78">
        <v>5.6987165412483165</v>
      </c>
      <c r="K352" s="78">
        <v>8.5343965693773498</v>
      </c>
      <c r="L352" s="78">
        <v>16.088007121963628</v>
      </c>
      <c r="M352" s="78">
        <v>-3.6822393264687068</v>
      </c>
    </row>
    <row r="353" spans="1:13" s="19" customFormat="1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s="19" customFormat="1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9" customFormat="1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9" customFormat="1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9" customFormat="1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9" customFormat="1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9" customFormat="1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9" customFormat="1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9" customFormat="1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9" customFormat="1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9" customFormat="1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9" customFormat="1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9" customFormat="1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">
      <c r="A366" s="193"/>
      <c r="B366" s="193"/>
      <c r="C366" s="4"/>
      <c r="D366" s="4"/>
      <c r="E366" s="4"/>
      <c r="F366" s="4"/>
      <c r="G366" s="4"/>
      <c r="H366" s="4"/>
    </row>
    <row r="367" spans="1:13" x14ac:dyDescent="0.2">
      <c r="A367" s="193"/>
      <c r="B367" s="193"/>
      <c r="C367" s="4"/>
      <c r="D367" s="4"/>
      <c r="E367" s="4"/>
      <c r="F367" s="4"/>
      <c r="G367" s="4"/>
      <c r="H367" s="4"/>
    </row>
    <row r="368" spans="1:13" x14ac:dyDescent="0.2">
      <c r="A368" s="193"/>
      <c r="B368" s="193"/>
      <c r="C368" s="4"/>
      <c r="D368" s="4"/>
      <c r="E368" s="4"/>
      <c r="F368" s="4"/>
      <c r="G368" s="4"/>
      <c r="H368" s="4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75" t="s">
        <v>322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59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5" t="s">
        <v>327</v>
      </c>
      <c r="D7" s="445" t="s">
        <v>328</v>
      </c>
      <c r="E7" s="445" t="s">
        <v>329</v>
      </c>
      <c r="F7" s="197" t="s">
        <v>330</v>
      </c>
      <c r="G7" s="198"/>
      <c r="H7" s="198"/>
      <c r="I7" s="464" t="s">
        <v>331</v>
      </c>
      <c r="J7" s="466" t="s">
        <v>332</v>
      </c>
    </row>
    <row r="8" spans="1:13" s="193" customFormat="1" ht="70.5" customHeight="1" x14ac:dyDescent="0.2">
      <c r="A8" s="426" t="s">
        <v>213</v>
      </c>
      <c r="B8" s="427"/>
      <c r="C8" s="469"/>
      <c r="D8" s="469"/>
      <c r="E8" s="469"/>
      <c r="F8" s="271" t="s">
        <v>230</v>
      </c>
      <c r="G8" s="219" t="s">
        <v>333</v>
      </c>
      <c r="H8" s="219" t="s">
        <v>334</v>
      </c>
      <c r="I8" s="465"/>
      <c r="J8" s="467"/>
    </row>
    <row r="9" spans="1:13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79" t="s">
        <v>335</v>
      </c>
      <c r="D10" s="479"/>
      <c r="E10" s="479"/>
      <c r="F10" s="479"/>
      <c r="G10" s="479"/>
      <c r="H10" s="479"/>
      <c r="I10" s="479" t="s">
        <v>69</v>
      </c>
      <c r="J10" s="479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8">
        <v>2016</v>
      </c>
      <c r="B36" s="189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8">
        <v>2017</v>
      </c>
      <c r="B37" s="189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customHeight="1" collapsed="1" x14ac:dyDescent="0.2">
      <c r="A38" s="188">
        <v>2018</v>
      </c>
      <c r="B38" s="189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46413</v>
      </c>
      <c r="E39" s="67">
        <v>1280</v>
      </c>
      <c r="F39" s="67">
        <v>45133</v>
      </c>
      <c r="G39" s="67">
        <v>40973</v>
      </c>
      <c r="H39" s="67">
        <v>4160</v>
      </c>
      <c r="I39" s="33">
        <v>55.856690695967174</v>
      </c>
      <c r="J39" s="33">
        <v>2.7578480167194535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46372</v>
      </c>
      <c r="E40" s="67">
        <v>1551</v>
      </c>
      <c r="F40" s="67">
        <v>44821</v>
      </c>
      <c r="G40" s="67">
        <v>40765</v>
      </c>
      <c r="H40" s="67">
        <v>4056</v>
      </c>
      <c r="I40" s="33">
        <v>55.761715227089624</v>
      </c>
      <c r="J40" s="33">
        <v>3.3446907616665231</v>
      </c>
    </row>
    <row r="41" spans="1:10" ht="12" customHeight="1" x14ac:dyDescent="0.2">
      <c r="A41" s="188">
        <v>2021</v>
      </c>
      <c r="B41" s="189"/>
      <c r="C41" s="67">
        <v>83196</v>
      </c>
      <c r="D41" s="67">
        <v>46402</v>
      </c>
      <c r="E41" s="67">
        <v>1536</v>
      </c>
      <c r="F41" s="67">
        <v>44866</v>
      </c>
      <c r="G41" s="67">
        <v>40908</v>
      </c>
      <c r="H41" s="67">
        <v>3958</v>
      </c>
      <c r="I41" s="33">
        <v>55.774316072888119</v>
      </c>
      <c r="J41" s="33">
        <v>3.3102021464592042</v>
      </c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3"/>
      <c r="J42" s="33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3"/>
      <c r="J43" s="33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91">
        <v>1991</v>
      </c>
      <c r="B50" s="192" t="s">
        <v>195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196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197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198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195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196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197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198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195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196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197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198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195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196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197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198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195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196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197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198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195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196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197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198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195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196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197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198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195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196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197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198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195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196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197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198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195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196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197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198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195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196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197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198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195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196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197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198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195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196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197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198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195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196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197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198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195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196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197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198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195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196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197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198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195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91"/>
      <c r="B115" s="192" t="s">
        <v>196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91"/>
      <c r="B116" s="192" t="s">
        <v>197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91"/>
      <c r="B117" s="192" t="s">
        <v>198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91">
        <v>2008</v>
      </c>
      <c r="B118" s="192" t="s">
        <v>195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91"/>
      <c r="B119" s="192" t="s">
        <v>196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91"/>
      <c r="B120" s="192" t="s">
        <v>197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91"/>
      <c r="B121" s="192" t="s">
        <v>198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91">
        <v>2009</v>
      </c>
      <c r="B122" s="192" t="s">
        <v>195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91"/>
      <c r="B123" s="192" t="s">
        <v>196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91"/>
      <c r="B124" s="192" t="s">
        <v>197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91"/>
      <c r="B125" s="192" t="s">
        <v>198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91">
        <v>2010</v>
      </c>
      <c r="B126" s="192" t="s">
        <v>195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91"/>
      <c r="B127" s="192" t="s">
        <v>196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91"/>
      <c r="B128" s="192" t="s">
        <v>197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91"/>
      <c r="B129" s="192" t="s">
        <v>198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91">
        <v>2011</v>
      </c>
      <c r="B130" s="192" t="s">
        <v>195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91"/>
      <c r="B131" s="192" t="s">
        <v>196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91"/>
      <c r="B132" s="192" t="s">
        <v>197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91"/>
      <c r="B133" s="192" t="s">
        <v>198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91">
        <v>2012</v>
      </c>
      <c r="B134" s="192" t="s">
        <v>195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91"/>
      <c r="B135" s="192" t="s">
        <v>196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91"/>
      <c r="B136" s="192" t="s">
        <v>197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91"/>
      <c r="B137" s="192" t="s">
        <v>198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91">
        <v>2013</v>
      </c>
      <c r="B138" s="192" t="s">
        <v>195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91"/>
      <c r="B139" s="192" t="s">
        <v>196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91"/>
      <c r="B140" s="192" t="s">
        <v>197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91"/>
      <c r="B141" s="192" t="s">
        <v>198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91">
        <v>2014</v>
      </c>
      <c r="B142" s="192" t="s">
        <v>195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91"/>
      <c r="B143" s="192" t="s">
        <v>196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91"/>
      <c r="B144" s="192" t="s">
        <v>197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91"/>
      <c r="B145" s="192" t="s">
        <v>198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91">
        <v>2015</v>
      </c>
      <c r="B146" s="192" t="s">
        <v>195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91"/>
      <c r="B147" s="192" t="s">
        <v>196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91"/>
      <c r="B148" s="192" t="s">
        <v>197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91"/>
      <c r="B149" s="192" t="s">
        <v>198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91">
        <v>2016</v>
      </c>
      <c r="B150" s="192" t="s">
        <v>195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91"/>
      <c r="B151" s="192" t="s">
        <v>196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91"/>
      <c r="B152" s="192" t="s">
        <v>197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91"/>
      <c r="B153" s="192" t="s">
        <v>198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91">
        <v>2017</v>
      </c>
      <c r="B154" s="192" t="s">
        <v>195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91"/>
      <c r="B155" s="192" t="s">
        <v>196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91"/>
      <c r="B156" s="192" t="s">
        <v>197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91"/>
      <c r="B157" s="192" t="s">
        <v>198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customHeight="1" collapsed="1" x14ac:dyDescent="0.2">
      <c r="A158" s="191">
        <v>2018</v>
      </c>
      <c r="B158" s="192" t="s">
        <v>195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customHeight="1" x14ac:dyDescent="0.2">
      <c r="A159" s="191"/>
      <c r="B159" s="192" t="s">
        <v>196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customHeight="1" x14ac:dyDescent="0.2">
      <c r="A160" s="191"/>
      <c r="B160" s="192" t="s">
        <v>197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customHeight="1" x14ac:dyDescent="0.2">
      <c r="A161" s="191"/>
      <c r="B161" s="192" t="s">
        <v>198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x14ac:dyDescent="0.2">
      <c r="A162" s="191">
        <v>2019</v>
      </c>
      <c r="B162" s="192" t="s">
        <v>195</v>
      </c>
      <c r="C162" s="67">
        <v>83037</v>
      </c>
      <c r="D162" s="67">
        <v>46190</v>
      </c>
      <c r="E162" s="67">
        <v>1352</v>
      </c>
      <c r="F162" s="67">
        <v>44838</v>
      </c>
      <c r="G162" s="67">
        <v>40646</v>
      </c>
      <c r="H162" s="67">
        <v>4192</v>
      </c>
      <c r="I162" s="33">
        <v>55.625805363873937</v>
      </c>
      <c r="J162" s="33">
        <v>2.9270404849534533</v>
      </c>
    </row>
    <row r="163" spans="1:10" ht="11.1" customHeight="1" x14ac:dyDescent="0.2">
      <c r="A163" s="191"/>
      <c r="B163" s="192" t="s">
        <v>196</v>
      </c>
      <c r="C163" s="67">
        <v>83058</v>
      </c>
      <c r="D163" s="67">
        <v>46322</v>
      </c>
      <c r="E163" s="67">
        <v>1238</v>
      </c>
      <c r="F163" s="67">
        <v>45084</v>
      </c>
      <c r="G163" s="67">
        <v>40915</v>
      </c>
      <c r="H163" s="67">
        <v>4169</v>
      </c>
      <c r="I163" s="33">
        <v>55.770666281393723</v>
      </c>
      <c r="J163" s="33">
        <v>2.6725961746038598</v>
      </c>
    </row>
    <row r="164" spans="1:10" ht="11.1" customHeight="1" x14ac:dyDescent="0.2">
      <c r="A164" s="191"/>
      <c r="B164" s="192" t="s">
        <v>197</v>
      </c>
      <c r="C164" s="67">
        <v>83099</v>
      </c>
      <c r="D164" s="67">
        <v>46445</v>
      </c>
      <c r="E164" s="67">
        <v>1270</v>
      </c>
      <c r="F164" s="67">
        <v>45175</v>
      </c>
      <c r="G164" s="67">
        <v>41019</v>
      </c>
      <c r="H164" s="67">
        <v>4156</v>
      </c>
      <c r="I164" s="33">
        <v>55.891165958675792</v>
      </c>
      <c r="J164" s="33">
        <v>2.7344170524276028</v>
      </c>
    </row>
    <row r="165" spans="1:10" ht="11.1" customHeight="1" x14ac:dyDescent="0.2">
      <c r="A165" s="191"/>
      <c r="B165" s="192" t="s">
        <v>198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91">
        <v>2020</v>
      </c>
      <c r="B166" s="192" t="s">
        <v>195</v>
      </c>
      <c r="C166" s="67">
        <v>83171</v>
      </c>
      <c r="D166" s="67">
        <v>46532</v>
      </c>
      <c r="E166" s="67">
        <v>1472</v>
      </c>
      <c r="F166" s="67">
        <v>45060</v>
      </c>
      <c r="G166" s="67">
        <v>40963</v>
      </c>
      <c r="H166" s="67">
        <v>4097</v>
      </c>
      <c r="I166" s="33">
        <v>55.947385506967571</v>
      </c>
      <c r="J166" s="33">
        <v>3.163414424482077</v>
      </c>
    </row>
    <row r="167" spans="1:10" ht="11.1" customHeight="1" x14ac:dyDescent="0.2">
      <c r="A167" s="191"/>
      <c r="B167" s="192" t="s">
        <v>196</v>
      </c>
      <c r="C167" s="67">
        <v>83128</v>
      </c>
      <c r="D167" s="67">
        <v>46194</v>
      </c>
      <c r="E167" s="67">
        <v>1559</v>
      </c>
      <c r="F167" s="67">
        <v>44635</v>
      </c>
      <c r="G167" s="67">
        <v>40571</v>
      </c>
      <c r="H167" s="67">
        <v>4064</v>
      </c>
      <c r="I167" s="33">
        <v>55.569723799441832</v>
      </c>
      <c r="J167" s="33">
        <v>3.3748971727930033</v>
      </c>
    </row>
    <row r="168" spans="1:10" ht="11.1" customHeight="1" x14ac:dyDescent="0.2">
      <c r="A168" s="191"/>
      <c r="B168" s="192" t="s">
        <v>197</v>
      </c>
      <c r="C168" s="67">
        <v>83151</v>
      </c>
      <c r="D168" s="67">
        <v>46345</v>
      </c>
      <c r="E168" s="67">
        <v>1664</v>
      </c>
      <c r="F168" s="67">
        <v>44681</v>
      </c>
      <c r="G168" s="67">
        <v>40629</v>
      </c>
      <c r="H168" s="67">
        <v>4052</v>
      </c>
      <c r="I168" s="33">
        <v>55.735950259167055</v>
      </c>
      <c r="J168" s="33">
        <v>3.5904628330995796</v>
      </c>
    </row>
    <row r="169" spans="1:10" ht="11.1" customHeight="1" x14ac:dyDescent="0.2">
      <c r="A169" s="191"/>
      <c r="B169" s="192" t="s">
        <v>198</v>
      </c>
      <c r="C169" s="67">
        <v>83194</v>
      </c>
      <c r="D169" s="67">
        <v>46417</v>
      </c>
      <c r="E169" s="67">
        <v>1510</v>
      </c>
      <c r="F169" s="67">
        <v>44907</v>
      </c>
      <c r="G169" s="67">
        <v>40899</v>
      </c>
      <c r="H169" s="67">
        <v>4008</v>
      </c>
      <c r="I169" s="33">
        <v>55.793687044738803</v>
      </c>
      <c r="J169" s="33">
        <v>3.2531184695262514</v>
      </c>
    </row>
    <row r="170" spans="1:10" ht="15" customHeight="1" x14ac:dyDescent="0.2">
      <c r="A170" s="191">
        <v>2021</v>
      </c>
      <c r="B170" s="192" t="s">
        <v>195</v>
      </c>
      <c r="C170" s="67">
        <v>83155</v>
      </c>
      <c r="D170" s="67">
        <v>46209</v>
      </c>
      <c r="E170" s="67">
        <v>1750</v>
      </c>
      <c r="F170" s="67">
        <v>44459</v>
      </c>
      <c r="G170" s="67">
        <v>40479</v>
      </c>
      <c r="H170" s="67">
        <v>3980</v>
      </c>
      <c r="I170" s="33">
        <v>55.569719199086045</v>
      </c>
      <c r="J170" s="33">
        <v>3.7871410331320736</v>
      </c>
    </row>
    <row r="171" spans="1:10" ht="11.1" customHeight="1" x14ac:dyDescent="0.2">
      <c r="A171" s="191"/>
      <c r="B171" s="192" t="s">
        <v>196</v>
      </c>
      <c r="C171" s="67">
        <v>83150</v>
      </c>
      <c r="D171" s="67">
        <v>46282</v>
      </c>
      <c r="E171" s="67">
        <v>1588</v>
      </c>
      <c r="F171" s="67">
        <v>44694</v>
      </c>
      <c r="G171" s="67">
        <v>40735</v>
      </c>
      <c r="H171" s="67">
        <v>3959</v>
      </c>
      <c r="I171" s="33">
        <v>55.66085387853277</v>
      </c>
      <c r="J171" s="33">
        <v>3.4311395358886823</v>
      </c>
    </row>
    <row r="172" spans="1:10" ht="11.1" customHeight="1" x14ac:dyDescent="0.2">
      <c r="A172" s="191"/>
      <c r="B172" s="192" t="s">
        <v>197</v>
      </c>
      <c r="C172" s="67">
        <v>83196</v>
      </c>
      <c r="D172" s="67">
        <v>46437</v>
      </c>
      <c r="E172" s="67">
        <v>1451</v>
      </c>
      <c r="F172" s="67">
        <v>44986</v>
      </c>
      <c r="G172" s="67">
        <v>41024</v>
      </c>
      <c r="H172" s="67">
        <v>3962</v>
      </c>
      <c r="I172" s="33">
        <v>55.816385403144388</v>
      </c>
      <c r="J172" s="33">
        <v>3.1246635226220469</v>
      </c>
    </row>
    <row r="173" spans="1:10" ht="11.1" customHeight="1" x14ac:dyDescent="0.2">
      <c r="A173" s="191"/>
      <c r="B173" s="192" t="s">
        <v>198</v>
      </c>
      <c r="C173" s="67">
        <v>83283</v>
      </c>
      <c r="D173" s="67">
        <v>46679</v>
      </c>
      <c r="E173" s="67">
        <v>1355</v>
      </c>
      <c r="F173" s="67">
        <v>45324</v>
      </c>
      <c r="G173" s="67">
        <v>41393</v>
      </c>
      <c r="H173" s="67">
        <v>3931</v>
      </c>
      <c r="I173" s="33">
        <v>56.048653386645533</v>
      </c>
      <c r="J173" s="33">
        <v>2.9028042588744403</v>
      </c>
    </row>
    <row r="174" spans="1:10" ht="15" customHeight="1" x14ac:dyDescent="0.2">
      <c r="A174" s="191">
        <v>2022</v>
      </c>
      <c r="B174" s="192" t="s">
        <v>195</v>
      </c>
      <c r="C174" s="67">
        <v>83319</v>
      </c>
      <c r="D174" s="67">
        <v>46474</v>
      </c>
      <c r="E174" s="67">
        <v>1369</v>
      </c>
      <c r="F174" s="67">
        <v>45105</v>
      </c>
      <c r="G174" s="67">
        <v>41190</v>
      </c>
      <c r="H174" s="67">
        <v>3915</v>
      </c>
      <c r="I174" s="33">
        <v>55.778393883748002</v>
      </c>
      <c r="J174" s="33">
        <v>2.9457330980763436</v>
      </c>
    </row>
    <row r="175" spans="1:10" ht="11.1" customHeight="1" x14ac:dyDescent="0.2">
      <c r="A175" s="191"/>
      <c r="B175" s="192" t="s">
        <v>196</v>
      </c>
      <c r="C175" s="67">
        <v>83933</v>
      </c>
      <c r="D175" s="67">
        <v>46634</v>
      </c>
      <c r="E175" s="67">
        <v>1299</v>
      </c>
      <c r="F175" s="67">
        <v>45335</v>
      </c>
      <c r="G175" s="67">
        <v>41436</v>
      </c>
      <c r="H175" s="67">
        <v>3899</v>
      </c>
      <c r="I175" s="33">
        <v>55.560983165143632</v>
      </c>
      <c r="J175" s="33">
        <v>2.7855212934768625</v>
      </c>
    </row>
    <row r="176" spans="1:10" ht="11.1" customHeight="1" x14ac:dyDescent="0.2">
      <c r="A176" s="191"/>
      <c r="B176" s="192" t="s">
        <v>197</v>
      </c>
      <c r="C176" s="67">
        <v>84176</v>
      </c>
      <c r="D176" s="67">
        <v>46801</v>
      </c>
      <c r="E176" s="67">
        <v>1354</v>
      </c>
      <c r="F176" s="67">
        <v>45447</v>
      </c>
      <c r="G176" s="67">
        <v>41541</v>
      </c>
      <c r="H176" s="67">
        <v>3906</v>
      </c>
      <c r="I176" s="33">
        <v>55.598983083064056</v>
      </c>
      <c r="J176" s="33">
        <v>2.893100574774043</v>
      </c>
    </row>
    <row r="177" spans="1:12" ht="11.1" hidden="1" customHeight="1" x14ac:dyDescent="0.2">
      <c r="A177" s="191"/>
      <c r="B177" s="192" t="s">
        <v>198</v>
      </c>
      <c r="C177" s="67"/>
      <c r="D177" s="67"/>
      <c r="E177" s="67"/>
      <c r="F177" s="67"/>
      <c r="G177" s="67"/>
      <c r="H177" s="67"/>
      <c r="I177" s="33"/>
      <c r="J177" s="33"/>
    </row>
    <row r="178" spans="1:12" ht="15" hidden="1" customHeight="1" x14ac:dyDescent="0.2">
      <c r="A178" s="191">
        <v>2023</v>
      </c>
      <c r="B178" s="192" t="s">
        <v>195</v>
      </c>
      <c r="C178" s="67"/>
      <c r="D178" s="67"/>
      <c r="E178" s="67"/>
      <c r="F178" s="67"/>
      <c r="G178" s="67"/>
      <c r="H178" s="67"/>
      <c r="I178" s="33"/>
      <c r="J178" s="33"/>
    </row>
    <row r="179" spans="1:12" ht="11.1" hidden="1" customHeight="1" x14ac:dyDescent="0.2">
      <c r="A179" s="191"/>
      <c r="B179" s="192" t="s">
        <v>196</v>
      </c>
      <c r="C179" s="67"/>
      <c r="D179" s="67"/>
      <c r="E179" s="67"/>
      <c r="F179" s="67"/>
      <c r="G179" s="67"/>
      <c r="H179" s="67"/>
      <c r="I179" s="33"/>
      <c r="J179" s="33"/>
    </row>
    <row r="180" spans="1:12" ht="11.1" hidden="1" customHeight="1" x14ac:dyDescent="0.2">
      <c r="A180" s="191"/>
      <c r="B180" s="192" t="s">
        <v>197</v>
      </c>
      <c r="C180" s="67"/>
      <c r="D180" s="67"/>
      <c r="E180" s="67"/>
      <c r="F180" s="67"/>
      <c r="G180" s="67"/>
      <c r="H180" s="67"/>
      <c r="I180" s="33"/>
      <c r="J180" s="33"/>
    </row>
    <row r="181" spans="1:12" ht="11.1" hidden="1" customHeight="1" x14ac:dyDescent="0.2">
      <c r="A181" s="191"/>
      <c r="B181" s="192" t="s">
        <v>198</v>
      </c>
      <c r="C181" s="67"/>
      <c r="D181" s="67"/>
      <c r="E181" s="67"/>
      <c r="F181" s="67"/>
      <c r="G181" s="67"/>
      <c r="H181" s="67"/>
      <c r="I181" s="33"/>
      <c r="J181" s="33"/>
    </row>
    <row r="182" spans="1:12" ht="15" hidden="1" customHeight="1" x14ac:dyDescent="0.2">
      <c r="A182" s="191">
        <v>2024</v>
      </c>
      <c r="B182" s="192" t="s">
        <v>195</v>
      </c>
      <c r="C182" s="67"/>
      <c r="D182" s="67"/>
      <c r="E182" s="67"/>
      <c r="F182" s="67"/>
      <c r="G182" s="67"/>
      <c r="H182" s="67"/>
      <c r="I182" s="33"/>
      <c r="J182" s="33"/>
    </row>
    <row r="183" spans="1:12" ht="11.1" hidden="1" customHeight="1" x14ac:dyDescent="0.2">
      <c r="A183" s="191"/>
      <c r="B183" s="192" t="s">
        <v>196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91"/>
      <c r="B184" s="192" t="s">
        <v>197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91"/>
      <c r="B185" s="192" t="s">
        <v>198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91">
        <v>2025</v>
      </c>
      <c r="B186" s="192" t="s">
        <v>195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91"/>
      <c r="B187" s="192" t="s">
        <v>196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91"/>
      <c r="B188" s="192" t="s">
        <v>197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91"/>
      <c r="B189" s="192" t="s">
        <v>198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15">
      <c r="A190" s="216"/>
      <c r="B190" s="214"/>
      <c r="C190" s="468" t="s">
        <v>336</v>
      </c>
      <c r="D190" s="468"/>
      <c r="E190" s="468"/>
      <c r="F190" s="468"/>
      <c r="G190" s="468"/>
      <c r="H190" s="468"/>
      <c r="I190" s="468"/>
      <c r="J190" s="468"/>
    </row>
    <row r="191" spans="1:12" s="43" customFormat="1" ht="14.1" customHeight="1" x14ac:dyDescent="0.2">
      <c r="A191" s="208"/>
      <c r="B191" s="217"/>
      <c r="C191" s="480" t="s">
        <v>64</v>
      </c>
      <c r="D191" s="480"/>
      <c r="E191" s="480"/>
      <c r="F191" s="480"/>
      <c r="G191" s="480"/>
      <c r="H191" s="480"/>
      <c r="I191" s="480" t="s">
        <v>337</v>
      </c>
      <c r="J191" s="480"/>
    </row>
    <row r="192" spans="1:12" ht="12" hidden="1" customHeight="1" outlineLevel="1" x14ac:dyDescent="0.2">
      <c r="A192" s="188">
        <v>1992</v>
      </c>
      <c r="B192" s="189"/>
      <c r="C192" s="79">
        <v>0.65897240318606976</v>
      </c>
      <c r="D192" s="79">
        <v>-0.3600622810431986</v>
      </c>
      <c r="E192" s="79">
        <v>18.462246777163898</v>
      </c>
      <c r="F192" s="79">
        <v>-1.4101510325696012</v>
      </c>
      <c r="G192" s="79">
        <v>-1.679436794933423</v>
      </c>
      <c r="H192" s="79">
        <v>1.2629806342969516</v>
      </c>
      <c r="I192" s="79">
        <v>-0.5</v>
      </c>
      <c r="J192" s="79">
        <v>1</v>
      </c>
      <c r="L192" s="80"/>
    </row>
    <row r="193" spans="1:10" ht="12" hidden="1" customHeight="1" outlineLevel="1" x14ac:dyDescent="0.2">
      <c r="A193" s="188">
        <v>1993</v>
      </c>
      <c r="B193" s="189"/>
      <c r="C193" s="79">
        <v>0.5540372670807443</v>
      </c>
      <c r="D193" s="79">
        <v>-0.10499072175016977</v>
      </c>
      <c r="E193" s="79">
        <v>18.538670812281381</v>
      </c>
      <c r="F193" s="79">
        <v>-1.3547664330562981</v>
      </c>
      <c r="G193" s="79">
        <v>-1.6707404744787908</v>
      </c>
      <c r="H193" s="79">
        <v>1.6906873614190658</v>
      </c>
      <c r="I193" s="79">
        <v>-0.4</v>
      </c>
      <c r="J193" s="79">
        <v>1.2</v>
      </c>
    </row>
    <row r="194" spans="1:10" ht="12" hidden="1" customHeight="1" outlineLevel="1" x14ac:dyDescent="0.2">
      <c r="A194" s="188">
        <v>1994</v>
      </c>
      <c r="B194" s="189"/>
      <c r="C194" s="79">
        <v>0.24831369060855479</v>
      </c>
      <c r="D194" s="79">
        <v>0.62082956517488697</v>
      </c>
      <c r="E194" s="79">
        <v>8.393442622950829</v>
      </c>
      <c r="F194" s="79">
        <v>-5.282201621639615E-3</v>
      </c>
      <c r="G194" s="79">
        <v>-0.23395917412410938</v>
      </c>
      <c r="H194" s="79">
        <v>2.1259198691741688</v>
      </c>
      <c r="I194" s="79">
        <v>0.2</v>
      </c>
      <c r="J194" s="79">
        <v>0.5</v>
      </c>
    </row>
    <row r="195" spans="1:10" ht="12" hidden="1" customHeight="1" outlineLevel="1" x14ac:dyDescent="0.2">
      <c r="A195" s="188">
        <v>1995</v>
      </c>
      <c r="B195" s="189"/>
      <c r="C195" s="79">
        <v>0.19840536310647394</v>
      </c>
      <c r="D195" s="79">
        <v>1.700391089951836E-2</v>
      </c>
      <c r="E195" s="79">
        <v>-3.0550514216575948</v>
      </c>
      <c r="F195" s="79">
        <v>0.28525395525737451</v>
      </c>
      <c r="G195" s="79">
        <v>0.17001817435658495</v>
      </c>
      <c r="H195" s="79">
        <v>1.3344008540165504</v>
      </c>
      <c r="I195" s="79">
        <v>-0.1</v>
      </c>
      <c r="J195" s="79">
        <v>-0.2</v>
      </c>
    </row>
    <row r="196" spans="1:10" ht="12" hidden="1" customHeight="1" outlineLevel="1" x14ac:dyDescent="0.2">
      <c r="A196" s="188">
        <v>1996</v>
      </c>
      <c r="B196" s="189"/>
      <c r="C196" s="79">
        <v>0.19432282186255634</v>
      </c>
      <c r="D196" s="79">
        <v>0.66789721669013602</v>
      </c>
      <c r="E196" s="79">
        <v>8.2995319812792445</v>
      </c>
      <c r="F196" s="79">
        <v>2.3703547630972821E-2</v>
      </c>
      <c r="G196" s="79">
        <v>-0.1463186234343965</v>
      </c>
      <c r="H196" s="79">
        <v>1.5538583091914546</v>
      </c>
      <c r="I196" s="79">
        <v>0.3</v>
      </c>
      <c r="J196" s="79">
        <v>0.6</v>
      </c>
    </row>
    <row r="197" spans="1:10" ht="12" hidden="1" customHeight="1" outlineLevel="1" x14ac:dyDescent="0.2">
      <c r="A197" s="188">
        <v>1997</v>
      </c>
      <c r="B197" s="189"/>
      <c r="C197" s="79">
        <v>5.4010261949770211E-2</v>
      </c>
      <c r="D197" s="79">
        <v>0.64899032546020408</v>
      </c>
      <c r="E197" s="79">
        <v>8.4413713627196785</v>
      </c>
      <c r="F197" s="79">
        <v>-6.3194481015329984E-2</v>
      </c>
      <c r="G197" s="79">
        <v>-0.24324482738408904</v>
      </c>
      <c r="H197" s="79">
        <v>1.5300829875518644</v>
      </c>
      <c r="I197" s="79">
        <v>0.3</v>
      </c>
      <c r="J197" s="79">
        <v>0.6</v>
      </c>
    </row>
    <row r="198" spans="1:10" ht="12" hidden="1" customHeight="1" outlineLevel="1" x14ac:dyDescent="0.2">
      <c r="A198" s="188">
        <v>1998</v>
      </c>
      <c r="B198" s="189"/>
      <c r="C198" s="79">
        <v>-7.8517973254804474E-2</v>
      </c>
      <c r="D198" s="79">
        <v>0.87971618965434573</v>
      </c>
      <c r="E198" s="79">
        <v>-2.178533475026569</v>
      </c>
      <c r="F198" s="79">
        <v>1.1830110133319351</v>
      </c>
      <c r="G198" s="79">
        <v>1.1780604600605216</v>
      </c>
      <c r="H198" s="79">
        <v>1.2260536398467394</v>
      </c>
      <c r="I198" s="79">
        <v>0.5</v>
      </c>
      <c r="J198" s="79">
        <v>-0.3</v>
      </c>
    </row>
    <row r="199" spans="1:10" ht="12" hidden="1" customHeight="1" outlineLevel="1" x14ac:dyDescent="0.2">
      <c r="A199" s="188">
        <v>1999</v>
      </c>
      <c r="B199" s="189"/>
      <c r="C199" s="79">
        <v>-2.946737715787151E-2</v>
      </c>
      <c r="D199" s="79">
        <v>0.70571462516335259</v>
      </c>
      <c r="E199" s="79">
        <v>-8.5822922324823452</v>
      </c>
      <c r="F199" s="79">
        <v>1.5962294612400001</v>
      </c>
      <c r="G199" s="79">
        <v>1.6986062717770096</v>
      </c>
      <c r="H199" s="79">
        <v>0.70653545293967568</v>
      </c>
      <c r="I199" s="79">
        <v>0.4</v>
      </c>
      <c r="J199" s="79">
        <v>-0.8</v>
      </c>
    </row>
    <row r="200" spans="1:10" ht="12" hidden="1" customHeight="1" outlineLevel="1" x14ac:dyDescent="0.2">
      <c r="A200" s="188">
        <v>2000</v>
      </c>
      <c r="B200" s="189"/>
      <c r="C200" s="79">
        <v>4.298592517993427E-2</v>
      </c>
      <c r="D200" s="79">
        <v>1.3637865131423723</v>
      </c>
      <c r="E200" s="79">
        <v>-7.4866310160427787</v>
      </c>
      <c r="F200" s="79">
        <v>2.1273323764609415</v>
      </c>
      <c r="G200" s="79">
        <v>2.3069236259814403</v>
      </c>
      <c r="H200" s="79">
        <v>0.55124029065396485</v>
      </c>
      <c r="I200" s="79">
        <v>0.6</v>
      </c>
      <c r="J200" s="79">
        <v>-0.7</v>
      </c>
    </row>
    <row r="201" spans="1:10" ht="12" hidden="1" customHeight="1" outlineLevel="1" x14ac:dyDescent="0.2">
      <c r="A201" s="188">
        <v>2001</v>
      </c>
      <c r="B201" s="189"/>
      <c r="C201" s="79">
        <v>7.3658494665892249E-2</v>
      </c>
      <c r="D201" s="79">
        <v>-0.42830540037243736</v>
      </c>
      <c r="E201" s="79">
        <v>-1.7662170841361586</v>
      </c>
      <c r="F201" s="79">
        <v>-0.32374642373136453</v>
      </c>
      <c r="G201" s="79">
        <v>-0.39907347975329799</v>
      </c>
      <c r="H201" s="79">
        <v>0.34886618489909438</v>
      </c>
      <c r="I201" s="79">
        <v>-0.2</v>
      </c>
      <c r="J201" s="79">
        <v>0</v>
      </c>
    </row>
    <row r="202" spans="1:10" ht="12" hidden="1" customHeight="1" outlineLevel="1" x14ac:dyDescent="0.2">
      <c r="A202" s="188">
        <v>2002</v>
      </c>
      <c r="B202" s="189"/>
      <c r="C202" s="79">
        <v>7.4831016843120324E-2</v>
      </c>
      <c r="D202" s="79">
        <v>0.31325977183468012</v>
      </c>
      <c r="E202" s="79">
        <v>10.362863680941487</v>
      </c>
      <c r="F202" s="79">
        <v>-0.46075987612357494</v>
      </c>
      <c r="G202" s="79">
        <v>-0.61081535444101576</v>
      </c>
      <c r="H202" s="79">
        <v>0.86913334988824431</v>
      </c>
      <c r="I202" s="79">
        <v>0.1</v>
      </c>
      <c r="J202" s="79">
        <v>0.7</v>
      </c>
    </row>
    <row r="203" spans="1:10" ht="12" hidden="1" customHeight="1" outlineLevel="1" x14ac:dyDescent="0.2">
      <c r="A203" s="188">
        <v>2003</v>
      </c>
      <c r="B203" s="189"/>
      <c r="C203" s="79">
        <v>-3.5548799921542695E-2</v>
      </c>
      <c r="D203" s="79">
        <v>2.7965509205316152E-2</v>
      </c>
      <c r="E203" s="79">
        <v>12.855450236966817</v>
      </c>
      <c r="F203" s="79">
        <v>-1.0674356250316208</v>
      </c>
      <c r="G203" s="79">
        <v>-1.3926477221470464</v>
      </c>
      <c r="H203" s="79">
        <v>1.7725258493352953</v>
      </c>
      <c r="I203" s="79">
        <v>0</v>
      </c>
      <c r="J203" s="79">
        <v>1</v>
      </c>
    </row>
    <row r="204" spans="1:10" ht="12" hidden="1" customHeight="1" outlineLevel="1" x14ac:dyDescent="0.2">
      <c r="A204" s="188">
        <v>2004</v>
      </c>
      <c r="B204" s="189"/>
      <c r="C204" s="79">
        <v>-0.11404186440054787</v>
      </c>
      <c r="D204" s="79">
        <v>1.0437537859372839</v>
      </c>
      <c r="E204" s="79">
        <v>8.3202099737532933</v>
      </c>
      <c r="F204" s="79">
        <v>0.33493556964614868</v>
      </c>
      <c r="G204" s="79">
        <v>1.143575962032628E-2</v>
      </c>
      <c r="H204" s="79">
        <v>3.0720851475568338</v>
      </c>
      <c r="I204" s="79">
        <v>0.6</v>
      </c>
      <c r="J204" s="79">
        <v>0.6</v>
      </c>
    </row>
    <row r="205" spans="1:10" ht="12" hidden="1" customHeight="1" outlineLevel="1" x14ac:dyDescent="0.2">
      <c r="A205" s="188">
        <v>2005</v>
      </c>
      <c r="B205" s="189"/>
      <c r="C205" s="79">
        <v>-0.14609114122961842</v>
      </c>
      <c r="D205" s="79">
        <v>0.7862577818768699</v>
      </c>
      <c r="E205" s="79">
        <v>9.1834262175914745</v>
      </c>
      <c r="F205" s="79">
        <v>-9.6832556124653024E-2</v>
      </c>
      <c r="G205" s="79">
        <v>-0.45166085415357315</v>
      </c>
      <c r="H205" s="79">
        <v>2.8162403191739145</v>
      </c>
      <c r="I205" s="79">
        <v>0.5</v>
      </c>
      <c r="J205" s="79">
        <v>0.8</v>
      </c>
    </row>
    <row r="206" spans="1:10" ht="12" hidden="1" customHeight="1" outlineLevel="1" x14ac:dyDescent="0.2">
      <c r="A206" s="188">
        <v>2006</v>
      </c>
      <c r="B206" s="189"/>
      <c r="C206" s="79">
        <v>-0.20163025437376803</v>
      </c>
      <c r="D206" s="79">
        <v>-0.20132232161240893</v>
      </c>
      <c r="E206" s="79">
        <v>-8.9214380825565911</v>
      </c>
      <c r="F206" s="79">
        <v>0.80091825022319085</v>
      </c>
      <c r="G206" s="79">
        <v>0.74373994946013511</v>
      </c>
      <c r="H206" s="79">
        <v>1.2554211367267669</v>
      </c>
      <c r="I206" s="79">
        <v>0</v>
      </c>
      <c r="J206" s="79">
        <v>-0.9</v>
      </c>
    </row>
    <row r="207" spans="1:10" ht="12" hidden="1" customHeight="1" outlineLevel="1" x14ac:dyDescent="0.2">
      <c r="A207" s="188">
        <v>2007</v>
      </c>
      <c r="B207" s="189"/>
      <c r="C207" s="79">
        <v>-0.22298054771906095</v>
      </c>
      <c r="D207" s="79">
        <v>0.12837264745661514</v>
      </c>
      <c r="E207" s="79">
        <v>-15.37524366471736</v>
      </c>
      <c r="F207" s="79">
        <v>1.7384043118499903</v>
      </c>
      <c r="G207" s="79">
        <v>1.8641507282729464</v>
      </c>
      <c r="H207" s="79">
        <v>0.743913435527503</v>
      </c>
      <c r="I207" s="79">
        <v>0.2</v>
      </c>
      <c r="J207" s="79">
        <v>-1.4</v>
      </c>
    </row>
    <row r="208" spans="1:10" ht="12" hidden="1" customHeight="1" outlineLevel="1" x14ac:dyDescent="0.2">
      <c r="A208" s="188">
        <v>2008</v>
      </c>
      <c r="B208" s="189"/>
      <c r="C208" s="79">
        <v>-0.2815092848676386</v>
      </c>
      <c r="D208" s="79">
        <v>0.30907300991323439</v>
      </c>
      <c r="E208" s="79">
        <v>-13.101065361359048</v>
      </c>
      <c r="F208" s="79">
        <v>1.4674426702482322</v>
      </c>
      <c r="G208" s="79">
        <v>1.6229677924839905</v>
      </c>
      <c r="H208" s="79">
        <v>0.22376370552696301</v>
      </c>
      <c r="I208" s="79">
        <v>0.3</v>
      </c>
      <c r="J208" s="79">
        <v>-1.1000000000000001</v>
      </c>
    </row>
    <row r="209" spans="1:10" ht="12" hidden="1" customHeight="1" outlineLevel="1" x14ac:dyDescent="0.2">
      <c r="A209" s="188">
        <v>2009</v>
      </c>
      <c r="B209" s="189"/>
      <c r="C209" s="79">
        <v>-0.34792729433905834</v>
      </c>
      <c r="D209" s="79">
        <v>-0.17574291322408442</v>
      </c>
      <c r="E209" s="79">
        <v>-4.6388336646786001</v>
      </c>
      <c r="F209" s="79">
        <v>0.15442690459848052</v>
      </c>
      <c r="G209" s="79">
        <v>0.13767657020127899</v>
      </c>
      <c r="H209" s="79">
        <v>0.29024335789237909</v>
      </c>
      <c r="I209" s="79">
        <v>0.1</v>
      </c>
      <c r="J209" s="79">
        <v>-0.3</v>
      </c>
    </row>
    <row r="210" spans="1:10" ht="12" hidden="1" customHeight="1" outlineLevel="1" x14ac:dyDescent="0.2">
      <c r="A210" s="188">
        <v>2010</v>
      </c>
      <c r="B210" s="189"/>
      <c r="C210" s="79">
        <v>-0.24725718474708458</v>
      </c>
      <c r="D210" s="79">
        <v>-0.25378969751011482</v>
      </c>
      <c r="E210" s="79">
        <v>-9.1035441278665701</v>
      </c>
      <c r="F210" s="79">
        <v>0.36956362123399344</v>
      </c>
      <c r="G210" s="79">
        <v>0.35196744301151739</v>
      </c>
      <c r="H210" s="79">
        <v>0.51202137132679582</v>
      </c>
      <c r="I210" s="79">
        <v>0</v>
      </c>
      <c r="J210" s="79">
        <v>-0.6</v>
      </c>
    </row>
    <row r="211" spans="1:10" ht="12" hidden="1" customHeight="1" outlineLevel="1" x14ac:dyDescent="0.2">
      <c r="A211" s="188">
        <v>2011</v>
      </c>
      <c r="B211" s="189"/>
      <c r="C211" s="79">
        <v>-1.1210203776585104E-2</v>
      </c>
      <c r="D211" s="79">
        <v>0.23380552881309313</v>
      </c>
      <c r="E211" s="79">
        <v>-14.831804281345569</v>
      </c>
      <c r="F211" s="79">
        <v>1.1948305291392245</v>
      </c>
      <c r="G211" s="79">
        <v>1.309768461433066</v>
      </c>
      <c r="H211" s="79">
        <v>0.26578073089700638</v>
      </c>
      <c r="I211" s="79">
        <v>0.2</v>
      </c>
      <c r="J211" s="79">
        <v>-0.9</v>
      </c>
    </row>
    <row r="212" spans="1:10" ht="12" hidden="1" customHeight="1" outlineLevel="1" x14ac:dyDescent="0.2">
      <c r="A212" s="188">
        <v>2012</v>
      </c>
      <c r="B212" s="189"/>
      <c r="C212" s="79">
        <v>0.1881033945811339</v>
      </c>
      <c r="D212" s="79">
        <v>0.68148554701792818</v>
      </c>
      <c r="E212" s="79">
        <v>-7.3608617594254895</v>
      </c>
      <c r="F212" s="79">
        <v>1.1132530120481903</v>
      </c>
      <c r="G212" s="79">
        <v>1.263083872014704</v>
      </c>
      <c r="H212" s="79">
        <v>-0.11044842058758775</v>
      </c>
      <c r="I212" s="79">
        <v>0.2</v>
      </c>
      <c r="J212" s="79">
        <v>-0.4</v>
      </c>
    </row>
    <row r="213" spans="1:10" ht="12" hidden="1" customHeight="1" outlineLevel="1" x14ac:dyDescent="0.2">
      <c r="A213" s="188">
        <v>2013</v>
      </c>
      <c r="B213" s="189"/>
      <c r="C213" s="79">
        <v>0.27354338149353907</v>
      </c>
      <c r="D213" s="79">
        <v>0.64280198064778915</v>
      </c>
      <c r="E213" s="79">
        <v>-1.9379844961240309</v>
      </c>
      <c r="F213" s="79">
        <v>0.7697440541442262</v>
      </c>
      <c r="G213" s="79">
        <v>0.93482905982907027</v>
      </c>
      <c r="H213" s="79">
        <v>-0.59708093763821068</v>
      </c>
      <c r="I213" s="79">
        <v>0.2</v>
      </c>
      <c r="J213" s="79">
        <v>-0.1</v>
      </c>
    </row>
    <row r="214" spans="1:10" ht="12" hidden="1" customHeight="1" outlineLevel="1" x14ac:dyDescent="0.2">
      <c r="A214" s="188">
        <v>2014</v>
      </c>
      <c r="B214" s="189"/>
      <c r="C214" s="79">
        <v>0.41787565409319427</v>
      </c>
      <c r="D214" s="79">
        <v>0.63418267169197406</v>
      </c>
      <c r="E214" s="79">
        <v>-4.1996047430830004</v>
      </c>
      <c r="F214" s="79">
        <v>0.86555516140475675</v>
      </c>
      <c r="G214" s="79">
        <v>1.0637734850489551</v>
      </c>
      <c r="H214" s="79">
        <v>-0.80088987764182207</v>
      </c>
      <c r="I214" s="79">
        <v>0.2</v>
      </c>
      <c r="J214" s="79">
        <v>-0.3</v>
      </c>
    </row>
    <row r="215" spans="1:10" ht="12" hidden="1" customHeight="1" outlineLevel="1" x14ac:dyDescent="0.2">
      <c r="A215" s="188">
        <v>2015</v>
      </c>
      <c r="B215" s="189"/>
      <c r="C215" s="79">
        <v>0.86931825197879675</v>
      </c>
      <c r="D215" s="79">
        <v>0.57187710248933854</v>
      </c>
      <c r="E215" s="79">
        <v>-6.756059824651885</v>
      </c>
      <c r="F215" s="79">
        <v>0.90501981196220527</v>
      </c>
      <c r="G215" s="79">
        <v>1.1520737327188897</v>
      </c>
      <c r="H215" s="79">
        <v>-1.2110338640950857</v>
      </c>
      <c r="I215" s="79">
        <v>-0.2</v>
      </c>
      <c r="J215" s="79">
        <v>-0.3</v>
      </c>
    </row>
    <row r="216" spans="1:10" ht="12" hidden="1" customHeight="1" outlineLevel="1" x14ac:dyDescent="0.2">
      <c r="A216" s="188">
        <v>2016</v>
      </c>
      <c r="B216" s="189"/>
      <c r="C216" s="79">
        <v>0.81041046923012061</v>
      </c>
      <c r="D216" s="79">
        <v>0.80945478871670673</v>
      </c>
      <c r="E216" s="79">
        <v>-8.7942477876106153</v>
      </c>
      <c r="F216" s="79">
        <v>1.2129098217812668</v>
      </c>
      <c r="G216" s="79">
        <v>1.5168772002484872</v>
      </c>
      <c r="H216" s="79">
        <v>-1.4528944381384719</v>
      </c>
      <c r="I216" s="79">
        <v>0</v>
      </c>
      <c r="J216" s="79">
        <v>-0.4</v>
      </c>
    </row>
    <row r="217" spans="1:10" ht="12" hidden="1" customHeight="1" outlineLevel="1" x14ac:dyDescent="0.2">
      <c r="A217" s="188">
        <v>2017</v>
      </c>
      <c r="B217" s="189"/>
      <c r="C217" s="79">
        <v>0.37401789942803987</v>
      </c>
      <c r="D217" s="79">
        <v>0.9555830826402314</v>
      </c>
      <c r="E217" s="79">
        <v>-8.4899939357186156</v>
      </c>
      <c r="F217" s="79">
        <v>1.3131614591703311</v>
      </c>
      <c r="G217" s="79">
        <v>1.6319037176806432</v>
      </c>
      <c r="H217" s="79">
        <v>-1.5664593411656256</v>
      </c>
      <c r="I217" s="79">
        <v>0.3</v>
      </c>
      <c r="J217" s="79">
        <v>-0.3</v>
      </c>
    </row>
    <row r="218" spans="1:10" ht="12" customHeight="1" collapsed="1" x14ac:dyDescent="0.2">
      <c r="A218" s="188">
        <v>2018</v>
      </c>
      <c r="B218" s="189"/>
      <c r="C218" s="79">
        <v>0.30124490363792233</v>
      </c>
      <c r="D218" s="79">
        <v>0.99474145486415466</v>
      </c>
      <c r="E218" s="79">
        <v>-9.4102054340622914</v>
      </c>
      <c r="F218" s="79">
        <v>1.3505245745621011</v>
      </c>
      <c r="G218" s="79">
        <v>1.6157358623112117</v>
      </c>
      <c r="H218" s="79">
        <v>-1.1233325532412834</v>
      </c>
      <c r="I218" s="79">
        <v>0.4</v>
      </c>
      <c r="J218" s="79">
        <v>-0.3</v>
      </c>
    </row>
    <row r="219" spans="1:10" ht="12" customHeight="1" x14ac:dyDescent="0.2">
      <c r="A219" s="188">
        <v>2019</v>
      </c>
      <c r="B219" s="189"/>
      <c r="C219" s="79">
        <v>0.22555665452439655</v>
      </c>
      <c r="D219" s="79">
        <v>0.69206404304247826</v>
      </c>
      <c r="E219" s="79">
        <v>-6.3643013899049095</v>
      </c>
      <c r="F219" s="79">
        <v>0.90772911216939178</v>
      </c>
      <c r="G219" s="79">
        <v>1.16290553552912</v>
      </c>
      <c r="H219" s="79">
        <v>-1.538461538461533</v>
      </c>
      <c r="I219" s="79">
        <v>0.3</v>
      </c>
      <c r="J219" s="79">
        <v>-0.2</v>
      </c>
    </row>
    <row r="220" spans="1:10" ht="12" customHeight="1" x14ac:dyDescent="0.2">
      <c r="A220" s="188">
        <v>2020</v>
      </c>
      <c r="B220" s="189"/>
      <c r="C220" s="79">
        <v>8.1836015067466406E-2</v>
      </c>
      <c r="D220" s="79">
        <v>-8.8337319285543003E-2</v>
      </c>
      <c r="E220" s="79">
        <v>21.171875</v>
      </c>
      <c r="F220" s="79">
        <v>-0.69129018678128773</v>
      </c>
      <c r="G220" s="79">
        <v>-0.5076513801771938</v>
      </c>
      <c r="H220" s="79">
        <v>-2.5</v>
      </c>
      <c r="I220" s="79">
        <v>-0.1</v>
      </c>
      <c r="J220" s="79">
        <v>0.5</v>
      </c>
    </row>
    <row r="221" spans="1:10" ht="12" customHeight="1" x14ac:dyDescent="0.2">
      <c r="A221" s="188">
        <v>2021</v>
      </c>
      <c r="B221" s="189"/>
      <c r="C221" s="79">
        <v>4.2087035990419963E-2</v>
      </c>
      <c r="D221" s="79">
        <v>6.4694212024505759E-2</v>
      </c>
      <c r="E221" s="79">
        <v>-0.96711798839457686</v>
      </c>
      <c r="F221" s="79">
        <v>0.10039936636844971</v>
      </c>
      <c r="G221" s="79">
        <v>0.35079111983318967</v>
      </c>
      <c r="H221" s="79">
        <v>-2.4161735700197227</v>
      </c>
      <c r="I221" s="79">
        <v>0</v>
      </c>
      <c r="J221" s="79">
        <v>0</v>
      </c>
    </row>
    <row r="222" spans="1:10" ht="12" hidden="1" customHeight="1" x14ac:dyDescent="0.2">
      <c r="A222" s="188">
        <v>2022</v>
      </c>
      <c r="B222" s="189"/>
      <c r="C222" s="79"/>
      <c r="D222" s="79"/>
      <c r="E222" s="79"/>
      <c r="F222" s="79"/>
      <c r="G222" s="79"/>
      <c r="H222" s="79"/>
      <c r="I222" s="79"/>
      <c r="J222" s="79"/>
    </row>
    <row r="223" spans="1:10" ht="12" hidden="1" customHeight="1" x14ac:dyDescent="0.2">
      <c r="A223" s="188">
        <v>2023</v>
      </c>
      <c r="B223" s="189"/>
      <c r="C223" s="79"/>
      <c r="D223" s="79"/>
      <c r="E223" s="79"/>
      <c r="F223" s="79"/>
      <c r="G223" s="79"/>
      <c r="H223" s="79"/>
      <c r="I223" s="79"/>
      <c r="J223" s="79"/>
    </row>
    <row r="224" spans="1:10" ht="12" hidden="1" customHeight="1" x14ac:dyDescent="0.2">
      <c r="A224" s="188">
        <v>2024</v>
      </c>
      <c r="B224" s="189"/>
      <c r="C224" s="79"/>
      <c r="D224" s="79"/>
      <c r="E224" s="79"/>
      <c r="F224" s="79"/>
      <c r="G224" s="79"/>
      <c r="H224" s="79"/>
      <c r="I224" s="79"/>
      <c r="J224" s="79"/>
    </row>
    <row r="225" spans="1:10" ht="12" hidden="1" customHeight="1" x14ac:dyDescent="0.2">
      <c r="A225" s="188">
        <v>2025</v>
      </c>
      <c r="B225" s="189"/>
      <c r="C225" s="79"/>
      <c r="D225" s="79"/>
      <c r="E225" s="79"/>
      <c r="F225" s="79"/>
      <c r="G225" s="79"/>
      <c r="H225" s="79"/>
      <c r="I225" s="79"/>
      <c r="J225" s="79"/>
    </row>
    <row r="226" spans="1:10" ht="12" hidden="1" customHeight="1" x14ac:dyDescent="0.2">
      <c r="A226" s="188"/>
      <c r="B226" s="189"/>
      <c r="C226" s="80"/>
      <c r="D226" s="80"/>
      <c r="E226" s="80"/>
      <c r="F226" s="80"/>
      <c r="G226" s="80"/>
      <c r="H226" s="80"/>
      <c r="I226" s="80"/>
      <c r="J226" s="80"/>
    </row>
    <row r="227" spans="1:10" ht="12" hidden="1" customHeight="1" x14ac:dyDescent="0.2">
      <c r="A227" s="188"/>
      <c r="B227" s="189"/>
      <c r="C227" s="80"/>
      <c r="D227" s="80"/>
      <c r="E227" s="80"/>
      <c r="F227" s="80"/>
      <c r="G227" s="80"/>
      <c r="H227" s="80"/>
      <c r="I227" s="80"/>
      <c r="J227" s="80"/>
    </row>
    <row r="228" spans="1:10" ht="12" hidden="1" customHeight="1" x14ac:dyDescent="0.2">
      <c r="A228" s="188"/>
      <c r="B228" s="189"/>
      <c r="C228" s="80"/>
      <c r="D228" s="80"/>
      <c r="E228" s="80"/>
      <c r="F228" s="80"/>
      <c r="G228" s="80"/>
      <c r="H228" s="80"/>
      <c r="I228" s="80"/>
      <c r="J228" s="80"/>
    </row>
    <row r="229" spans="1:10" ht="12" hidden="1" customHeight="1" x14ac:dyDescent="0.2">
      <c r="A229" s="188"/>
      <c r="B229" s="189"/>
      <c r="C229" s="80"/>
      <c r="D229" s="80"/>
      <c r="E229" s="80"/>
      <c r="F229" s="80"/>
      <c r="G229" s="80"/>
      <c r="H229" s="80"/>
      <c r="I229" s="80"/>
      <c r="J229" s="80"/>
    </row>
    <row r="230" spans="1:10" ht="15" hidden="1" customHeight="1" outlineLevel="1" x14ac:dyDescent="0.2">
      <c r="A230" s="191">
        <v>1992</v>
      </c>
      <c r="B230" s="192" t="s">
        <v>195</v>
      </c>
      <c r="C230" s="79">
        <v>0.56657933991000675</v>
      </c>
      <c r="D230" s="81" t="s">
        <v>72</v>
      </c>
      <c r="E230" s="81" t="s">
        <v>72</v>
      </c>
      <c r="F230" s="79">
        <v>-1.6744328946694651</v>
      </c>
      <c r="G230" s="79">
        <v>-1.9160866747442924</v>
      </c>
      <c r="H230" s="79">
        <v>0.72849537685625876</v>
      </c>
      <c r="I230" s="81" t="s">
        <v>72</v>
      </c>
      <c r="J230" s="81" t="s">
        <v>72</v>
      </c>
    </row>
    <row r="231" spans="1:10" ht="11.1" hidden="1" customHeight="1" outlineLevel="1" x14ac:dyDescent="0.2">
      <c r="A231" s="191"/>
      <c r="B231" s="192" t="s">
        <v>196</v>
      </c>
      <c r="C231" s="79">
        <v>0.6197493458201393</v>
      </c>
      <c r="D231" s="81" t="s">
        <v>72</v>
      </c>
      <c r="E231" s="81" t="s">
        <v>72</v>
      </c>
      <c r="F231" s="79">
        <v>-1.4827187459848403</v>
      </c>
      <c r="G231" s="79">
        <v>-1.7394993635978011</v>
      </c>
      <c r="H231" s="79">
        <v>1.067415730337089</v>
      </c>
      <c r="I231" s="81" t="s">
        <v>72</v>
      </c>
      <c r="J231" s="81" t="s">
        <v>72</v>
      </c>
    </row>
    <row r="232" spans="1:10" ht="11.1" hidden="1" customHeight="1" outlineLevel="1" x14ac:dyDescent="0.2">
      <c r="A232" s="191"/>
      <c r="B232" s="192" t="s">
        <v>197</v>
      </c>
      <c r="C232" s="79">
        <v>0.70348619267774382</v>
      </c>
      <c r="D232" s="81" t="s">
        <v>72</v>
      </c>
      <c r="E232" s="81" t="s">
        <v>72</v>
      </c>
      <c r="F232" s="79">
        <v>-1.0740778899649683</v>
      </c>
      <c r="G232" s="79">
        <v>-1.3610843305166469</v>
      </c>
      <c r="H232" s="79">
        <v>1.7706576728499215</v>
      </c>
      <c r="I232" s="81" t="s">
        <v>72</v>
      </c>
      <c r="J232" s="81" t="s">
        <v>72</v>
      </c>
    </row>
    <row r="233" spans="1:10" ht="11.1" hidden="1" customHeight="1" outlineLevel="1" x14ac:dyDescent="0.2">
      <c r="A233" s="191"/>
      <c r="B233" s="192" t="s">
        <v>198</v>
      </c>
      <c r="C233" s="79">
        <v>0.74300317895654189</v>
      </c>
      <c r="D233" s="81" t="s">
        <v>72</v>
      </c>
      <c r="E233" s="81" t="s">
        <v>72</v>
      </c>
      <c r="F233" s="79">
        <v>-1.4178203580510171</v>
      </c>
      <c r="G233" s="79">
        <v>-1.7162891961432933</v>
      </c>
      <c r="H233" s="79">
        <v>1.5423443634324201</v>
      </c>
      <c r="I233" s="81" t="s">
        <v>72</v>
      </c>
      <c r="J233" s="81" t="s">
        <v>72</v>
      </c>
    </row>
    <row r="234" spans="1:10" ht="15" hidden="1" customHeight="1" outlineLevel="1" x14ac:dyDescent="0.2">
      <c r="A234" s="191">
        <v>1993</v>
      </c>
      <c r="B234" s="192" t="s">
        <v>195</v>
      </c>
      <c r="C234" s="79">
        <v>0.70423412980342448</v>
      </c>
      <c r="D234" s="81" t="s">
        <v>72</v>
      </c>
      <c r="E234" s="81" t="s">
        <v>72</v>
      </c>
      <c r="F234" s="79">
        <v>-1.458181439433389</v>
      </c>
      <c r="G234" s="79">
        <v>-1.7610388118015408</v>
      </c>
      <c r="H234" s="79">
        <v>1.4742698191933243</v>
      </c>
      <c r="I234" s="81" t="s">
        <v>72</v>
      </c>
      <c r="J234" s="81" t="s">
        <v>72</v>
      </c>
    </row>
    <row r="235" spans="1:10" ht="11.1" hidden="1" customHeight="1" outlineLevel="1" x14ac:dyDescent="0.2">
      <c r="A235" s="191"/>
      <c r="B235" s="192" t="s">
        <v>196</v>
      </c>
      <c r="C235" s="79">
        <v>0.66197148047682219</v>
      </c>
      <c r="D235" s="81" t="s">
        <v>72</v>
      </c>
      <c r="E235" s="81" t="s">
        <v>72</v>
      </c>
      <c r="F235" s="79">
        <v>-1.5937190255099409</v>
      </c>
      <c r="G235" s="79">
        <v>-1.9199769717904331</v>
      </c>
      <c r="H235" s="79">
        <v>1.5564202334630295</v>
      </c>
      <c r="I235" s="81" t="s">
        <v>72</v>
      </c>
      <c r="J235" s="81" t="s">
        <v>72</v>
      </c>
    </row>
    <row r="236" spans="1:10" ht="11.1" hidden="1" customHeight="1" outlineLevel="1" x14ac:dyDescent="0.2">
      <c r="A236" s="191"/>
      <c r="B236" s="192" t="s">
        <v>197</v>
      </c>
      <c r="C236" s="79">
        <v>0.51369225615127334</v>
      </c>
      <c r="D236" s="81" t="s">
        <v>72</v>
      </c>
      <c r="E236" s="81" t="s">
        <v>72</v>
      </c>
      <c r="F236" s="79">
        <v>-1.3382977061473156</v>
      </c>
      <c r="G236" s="79">
        <v>-1.6529638360259895</v>
      </c>
      <c r="H236" s="79">
        <v>1.6846175089754212</v>
      </c>
      <c r="I236" s="81" t="s">
        <v>72</v>
      </c>
      <c r="J236" s="81" t="s">
        <v>72</v>
      </c>
    </row>
    <row r="237" spans="1:10" ht="11.1" hidden="1" customHeight="1" outlineLevel="1" x14ac:dyDescent="0.2">
      <c r="A237" s="191"/>
      <c r="B237" s="192" t="s">
        <v>198</v>
      </c>
      <c r="C237" s="79">
        <v>0.34030020665503002</v>
      </c>
      <c r="D237" s="81" t="s">
        <v>72</v>
      </c>
      <c r="E237" s="81" t="s">
        <v>72</v>
      </c>
      <c r="F237" s="79">
        <v>-1.0343659623251114</v>
      </c>
      <c r="G237" s="79">
        <v>-1.3406214039125501</v>
      </c>
      <c r="H237" s="79">
        <v>1.9055509527754708</v>
      </c>
      <c r="I237" s="81" t="s">
        <v>72</v>
      </c>
      <c r="J237" s="81" t="s">
        <v>72</v>
      </c>
    </row>
    <row r="238" spans="1:10" ht="15" hidden="1" customHeight="1" outlineLevel="1" x14ac:dyDescent="0.2">
      <c r="A238" s="191">
        <v>1994</v>
      </c>
      <c r="B238" s="192" t="s">
        <v>195</v>
      </c>
      <c r="C238" s="79">
        <v>0.34532267247568882</v>
      </c>
      <c r="D238" s="81" t="s">
        <v>72</v>
      </c>
      <c r="E238" s="81" t="s">
        <v>72</v>
      </c>
      <c r="F238" s="79">
        <v>-0.59454603107494108</v>
      </c>
      <c r="G238" s="79">
        <v>-0.87729559012750258</v>
      </c>
      <c r="H238" s="79">
        <v>2.0559210526315752</v>
      </c>
      <c r="I238" s="81" t="s">
        <v>72</v>
      </c>
      <c r="J238" s="81" t="s">
        <v>72</v>
      </c>
    </row>
    <row r="239" spans="1:10" ht="11.1" hidden="1" customHeight="1" outlineLevel="1" x14ac:dyDescent="0.2">
      <c r="A239" s="191"/>
      <c r="B239" s="192" t="s">
        <v>196</v>
      </c>
      <c r="C239" s="79">
        <v>0.25835002101410964</v>
      </c>
      <c r="D239" s="81" t="s">
        <v>72</v>
      </c>
      <c r="E239" s="81" t="s">
        <v>72</v>
      </c>
      <c r="F239" s="79">
        <v>-0.19349537466536049</v>
      </c>
      <c r="G239" s="79">
        <v>-0.44903589352273343</v>
      </c>
      <c r="H239" s="79">
        <v>2.1893814997263235</v>
      </c>
      <c r="I239" s="81" t="s">
        <v>72</v>
      </c>
      <c r="J239" s="81" t="s">
        <v>72</v>
      </c>
    </row>
    <row r="240" spans="1:10" ht="11.1" hidden="1" customHeight="1" outlineLevel="1" x14ac:dyDescent="0.2">
      <c r="A240" s="191"/>
      <c r="B240" s="192" t="s">
        <v>197</v>
      </c>
      <c r="C240" s="79">
        <v>0.19627933388473195</v>
      </c>
      <c r="D240" s="81" t="s">
        <v>72</v>
      </c>
      <c r="E240" s="81" t="s">
        <v>72</v>
      </c>
      <c r="F240" s="79">
        <v>0.20056474810650116</v>
      </c>
      <c r="G240" s="79">
        <v>-1.1692145801049492E-2</v>
      </c>
      <c r="H240" s="79">
        <v>2.1727322107550293</v>
      </c>
      <c r="I240" s="81" t="s">
        <v>72</v>
      </c>
      <c r="J240" s="81" t="s">
        <v>72</v>
      </c>
    </row>
    <row r="241" spans="1:10" ht="11.1" hidden="1" customHeight="1" outlineLevel="1" x14ac:dyDescent="0.2">
      <c r="A241" s="191"/>
      <c r="B241" s="192" t="s">
        <v>198</v>
      </c>
      <c r="C241" s="79">
        <v>0.19362158695706455</v>
      </c>
      <c r="D241" s="81" t="s">
        <v>72</v>
      </c>
      <c r="E241" s="81" t="s">
        <v>72</v>
      </c>
      <c r="F241" s="79">
        <v>0.56866048862677587</v>
      </c>
      <c r="G241" s="79">
        <v>0.40531871464395408</v>
      </c>
      <c r="H241" s="79">
        <v>2.086720867208669</v>
      </c>
      <c r="I241" s="81" t="s">
        <v>72</v>
      </c>
      <c r="J241" s="81" t="s">
        <v>72</v>
      </c>
    </row>
    <row r="242" spans="1:10" ht="15" hidden="1" customHeight="1" outlineLevel="1" x14ac:dyDescent="0.2">
      <c r="A242" s="191">
        <v>1995</v>
      </c>
      <c r="B242" s="192" t="s">
        <v>195</v>
      </c>
      <c r="C242" s="79">
        <v>0.15048166467256863</v>
      </c>
      <c r="D242" s="81" t="s">
        <v>72</v>
      </c>
      <c r="E242" s="81" t="s">
        <v>72</v>
      </c>
      <c r="F242" s="79">
        <v>0.22594965310082671</v>
      </c>
      <c r="G242" s="79">
        <v>8.850601840926231E-2</v>
      </c>
      <c r="H242" s="79">
        <v>1.4773032500671377</v>
      </c>
      <c r="I242" s="81" t="s">
        <v>72</v>
      </c>
      <c r="J242" s="81" t="s">
        <v>72</v>
      </c>
    </row>
    <row r="243" spans="1:10" ht="11.1" hidden="1" customHeight="1" outlineLevel="1" x14ac:dyDescent="0.2">
      <c r="A243" s="191"/>
      <c r="B243" s="192" t="s">
        <v>196</v>
      </c>
      <c r="C243" s="79">
        <v>0.16521385330490546</v>
      </c>
      <c r="D243" s="81" t="s">
        <v>72</v>
      </c>
      <c r="E243" s="81" t="s">
        <v>72</v>
      </c>
      <c r="F243" s="79">
        <v>0.42757741541403504</v>
      </c>
      <c r="G243" s="79">
        <v>0.32134433962262676</v>
      </c>
      <c r="H243" s="79">
        <v>1.3926084627745183</v>
      </c>
      <c r="I243" s="81" t="s">
        <v>72</v>
      </c>
      <c r="J243" s="81" t="s">
        <v>72</v>
      </c>
    </row>
    <row r="244" spans="1:10" ht="11.1" hidden="1" customHeight="1" outlineLevel="1" x14ac:dyDescent="0.2">
      <c r="A244" s="191"/>
      <c r="B244" s="192" t="s">
        <v>197</v>
      </c>
      <c r="C244" s="79">
        <v>0.22053569228495462</v>
      </c>
      <c r="D244" s="81" t="s">
        <v>72</v>
      </c>
      <c r="E244" s="81" t="s">
        <v>72</v>
      </c>
      <c r="F244" s="79">
        <v>0.26864020648422127</v>
      </c>
      <c r="G244" s="79">
        <v>0.15786242581927468</v>
      </c>
      <c r="H244" s="79">
        <v>1.2759170653907432</v>
      </c>
      <c r="I244" s="81" t="s">
        <v>72</v>
      </c>
      <c r="J244" s="81" t="s">
        <v>72</v>
      </c>
    </row>
    <row r="245" spans="1:10" ht="11.1" hidden="1" customHeight="1" outlineLevel="1" x14ac:dyDescent="0.2">
      <c r="A245" s="191"/>
      <c r="B245" s="192" t="s">
        <v>198</v>
      </c>
      <c r="C245" s="79">
        <v>0.25479118200952655</v>
      </c>
      <c r="D245" s="81" t="s">
        <v>72</v>
      </c>
      <c r="E245" s="81" t="s">
        <v>72</v>
      </c>
      <c r="F245" s="79">
        <v>0.2225130890052327</v>
      </c>
      <c r="G245" s="79">
        <v>0.1074550576481812</v>
      </c>
      <c r="H245" s="79">
        <v>1.2742235200424687</v>
      </c>
      <c r="I245" s="81" t="s">
        <v>72</v>
      </c>
      <c r="J245" s="81" t="s">
        <v>72</v>
      </c>
    </row>
    <row r="246" spans="1:10" ht="15" hidden="1" customHeight="1" outlineLevel="1" x14ac:dyDescent="0.2">
      <c r="A246" s="191">
        <v>1996</v>
      </c>
      <c r="B246" s="192" t="s">
        <v>195</v>
      </c>
      <c r="C246" s="79">
        <v>0.2290781452059889</v>
      </c>
      <c r="D246" s="81" t="s">
        <v>72</v>
      </c>
      <c r="E246" s="81" t="s">
        <v>72</v>
      </c>
      <c r="F246" s="79">
        <v>5.5697008274989912E-2</v>
      </c>
      <c r="G246" s="79">
        <v>-0.11495608088192455</v>
      </c>
      <c r="H246" s="79">
        <v>1.5881418740074196</v>
      </c>
      <c r="I246" s="81" t="s">
        <v>72</v>
      </c>
      <c r="J246" s="81" t="s">
        <v>72</v>
      </c>
    </row>
    <row r="247" spans="1:10" ht="11.1" hidden="1" customHeight="1" outlineLevel="1" x14ac:dyDescent="0.2">
      <c r="A247" s="191"/>
      <c r="B247" s="192" t="s">
        <v>196</v>
      </c>
      <c r="C247" s="79">
        <v>0.21540847601579571</v>
      </c>
      <c r="D247" s="81" t="s">
        <v>72</v>
      </c>
      <c r="E247" s="81" t="s">
        <v>72</v>
      </c>
      <c r="F247" s="79">
        <v>0.19568954118736315</v>
      </c>
      <c r="G247" s="79">
        <v>4.1141379411669732E-2</v>
      </c>
      <c r="H247" s="79">
        <v>1.5847860538827234</v>
      </c>
      <c r="I247" s="81" t="s">
        <v>72</v>
      </c>
      <c r="J247" s="81" t="s">
        <v>72</v>
      </c>
    </row>
    <row r="248" spans="1:10" ht="11.1" hidden="1" customHeight="1" outlineLevel="1" x14ac:dyDescent="0.2">
      <c r="A248" s="191"/>
      <c r="B248" s="192" t="s">
        <v>197</v>
      </c>
      <c r="C248" s="79">
        <v>0.18685844243653094</v>
      </c>
      <c r="D248" s="81" t="s">
        <v>72</v>
      </c>
      <c r="E248" s="81" t="s">
        <v>72</v>
      </c>
      <c r="F248" s="79">
        <v>5.7786766830389524E-2</v>
      </c>
      <c r="G248" s="79">
        <v>-0.10507574209742643</v>
      </c>
      <c r="H248" s="79">
        <v>1.5223097112860842</v>
      </c>
      <c r="I248" s="81" t="s">
        <v>72</v>
      </c>
      <c r="J248" s="81" t="s">
        <v>72</v>
      </c>
    </row>
    <row r="249" spans="1:10" ht="11.1" hidden="1" customHeight="1" outlineLevel="1" x14ac:dyDescent="0.2">
      <c r="A249" s="191"/>
      <c r="B249" s="192" t="s">
        <v>198</v>
      </c>
      <c r="C249" s="79">
        <v>0.14855739717619088</v>
      </c>
      <c r="D249" s="81" t="s">
        <v>72</v>
      </c>
      <c r="E249" s="81" t="s">
        <v>72</v>
      </c>
      <c r="F249" s="79">
        <v>-0.21157111140132656</v>
      </c>
      <c r="G249" s="79">
        <v>-0.394545982013355</v>
      </c>
      <c r="H249" s="79">
        <v>1.4416775884665896</v>
      </c>
      <c r="I249" s="81" t="s">
        <v>72</v>
      </c>
      <c r="J249" s="81" t="s">
        <v>72</v>
      </c>
    </row>
    <row r="250" spans="1:10" ht="15" hidden="1" customHeight="1" outlineLevel="1" x14ac:dyDescent="0.2">
      <c r="A250" s="191">
        <v>1997</v>
      </c>
      <c r="B250" s="192" t="s">
        <v>195</v>
      </c>
      <c r="C250" s="79">
        <v>0.11796365244958906</v>
      </c>
      <c r="D250" s="81" t="s">
        <v>72</v>
      </c>
      <c r="E250" s="81" t="s">
        <v>72</v>
      </c>
      <c r="F250" s="79">
        <v>-0.29158383035122881</v>
      </c>
      <c r="G250" s="79">
        <v>-0.51642222681263661</v>
      </c>
      <c r="H250" s="79">
        <v>1.6935904116727443</v>
      </c>
      <c r="I250" s="81" t="s">
        <v>72</v>
      </c>
      <c r="J250" s="81" t="s">
        <v>72</v>
      </c>
    </row>
    <row r="251" spans="1:10" ht="11.1" hidden="1" customHeight="1" outlineLevel="1" x14ac:dyDescent="0.2">
      <c r="A251" s="191"/>
      <c r="B251" s="192" t="s">
        <v>196</v>
      </c>
      <c r="C251" s="79">
        <v>0.10194556352560369</v>
      </c>
      <c r="D251" s="81" t="s">
        <v>72</v>
      </c>
      <c r="E251" s="81" t="s">
        <v>72</v>
      </c>
      <c r="F251" s="79">
        <v>-0.20850378737891617</v>
      </c>
      <c r="G251" s="79">
        <v>-0.41124460241459815</v>
      </c>
      <c r="H251" s="79">
        <v>1.5860634425377071</v>
      </c>
      <c r="I251" s="81" t="s">
        <v>72</v>
      </c>
      <c r="J251" s="81" t="s">
        <v>72</v>
      </c>
    </row>
    <row r="252" spans="1:10" ht="11.1" hidden="1" customHeight="1" outlineLevel="1" x14ac:dyDescent="0.2">
      <c r="A252" s="191"/>
      <c r="B252" s="192" t="s">
        <v>197</v>
      </c>
      <c r="C252" s="79">
        <v>4.171932709181192E-2</v>
      </c>
      <c r="D252" s="81" t="s">
        <v>72</v>
      </c>
      <c r="E252" s="81" t="s">
        <v>72</v>
      </c>
      <c r="F252" s="79">
        <v>4.9877930328406705E-2</v>
      </c>
      <c r="G252" s="79">
        <v>-0.11102994886779527</v>
      </c>
      <c r="H252" s="79">
        <v>1.4736297828334983</v>
      </c>
      <c r="I252" s="81" t="s">
        <v>72</v>
      </c>
      <c r="J252" s="81" t="s">
        <v>72</v>
      </c>
    </row>
    <row r="253" spans="1:10" ht="11.1" hidden="1" customHeight="1" outlineLevel="1" x14ac:dyDescent="0.2">
      <c r="A253" s="191"/>
      <c r="B253" s="192" t="s">
        <v>198</v>
      </c>
      <c r="C253" s="79">
        <v>-4.6585183459811219E-2</v>
      </c>
      <c r="D253" s="81" t="s">
        <v>72</v>
      </c>
      <c r="E253" s="81" t="s">
        <v>72</v>
      </c>
      <c r="F253" s="79">
        <v>0.19107946811851662</v>
      </c>
      <c r="G253" s="79">
        <v>5.533873128678124E-2</v>
      </c>
      <c r="H253" s="79">
        <v>1.3953488372093119</v>
      </c>
      <c r="I253" s="81" t="s">
        <v>72</v>
      </c>
      <c r="J253" s="81" t="s">
        <v>72</v>
      </c>
    </row>
    <row r="254" spans="1:10" ht="15" hidden="1" customHeight="1" outlineLevel="1" x14ac:dyDescent="0.2">
      <c r="A254" s="191">
        <v>1998</v>
      </c>
      <c r="B254" s="192" t="s">
        <v>195</v>
      </c>
      <c r="C254" s="79">
        <v>-2.8228825312652361E-2</v>
      </c>
      <c r="D254" s="81" t="s">
        <v>72</v>
      </c>
      <c r="E254" s="81" t="s">
        <v>72</v>
      </c>
      <c r="F254" s="79">
        <v>0.53967831981923098</v>
      </c>
      <c r="G254" s="79">
        <v>0.43901281442808227</v>
      </c>
      <c r="H254" s="79">
        <v>1.409172431462963</v>
      </c>
      <c r="I254" s="81" t="s">
        <v>72</v>
      </c>
      <c r="J254" s="81" t="s">
        <v>72</v>
      </c>
    </row>
    <row r="255" spans="1:10" ht="11.1" hidden="1" customHeight="1" outlineLevel="1" x14ac:dyDescent="0.2">
      <c r="A255" s="191"/>
      <c r="B255" s="192" t="s">
        <v>196</v>
      </c>
      <c r="C255" s="79">
        <v>-7.9755579823057587E-2</v>
      </c>
      <c r="D255" s="81" t="s">
        <v>72</v>
      </c>
      <c r="E255" s="81" t="s">
        <v>72</v>
      </c>
      <c r="F255" s="79">
        <v>0.9600634752710846</v>
      </c>
      <c r="G255" s="79">
        <v>0.92322213373448392</v>
      </c>
      <c r="H255" s="79">
        <v>1.279754287176857</v>
      </c>
      <c r="I255" s="81" t="s">
        <v>72</v>
      </c>
      <c r="J255" s="81" t="s">
        <v>72</v>
      </c>
    </row>
    <row r="256" spans="1:10" ht="11.1" hidden="1" customHeight="1" outlineLevel="1" x14ac:dyDescent="0.2">
      <c r="A256" s="191"/>
      <c r="B256" s="192" t="s">
        <v>197</v>
      </c>
      <c r="C256" s="79">
        <v>-0.11652009665034768</v>
      </c>
      <c r="D256" s="81" t="s">
        <v>72</v>
      </c>
      <c r="E256" s="81" t="s">
        <v>72</v>
      </c>
      <c r="F256" s="79">
        <v>1.4037573467674349</v>
      </c>
      <c r="G256" s="79">
        <v>1.4274431801561889</v>
      </c>
      <c r="H256" s="79">
        <v>1.1974522292993726</v>
      </c>
      <c r="I256" s="81" t="s">
        <v>72</v>
      </c>
      <c r="J256" s="81" t="s">
        <v>72</v>
      </c>
    </row>
    <row r="257" spans="1:10" ht="11.1" hidden="1" customHeight="1" outlineLevel="1" x14ac:dyDescent="0.2">
      <c r="A257" s="191"/>
      <c r="B257" s="192" t="s">
        <v>198</v>
      </c>
      <c r="C257" s="79">
        <v>-8.9534298995502581E-2</v>
      </c>
      <c r="D257" s="81" t="s">
        <v>72</v>
      </c>
      <c r="E257" s="81" t="s">
        <v>72</v>
      </c>
      <c r="F257" s="79">
        <v>1.8235493899730955</v>
      </c>
      <c r="G257" s="79">
        <v>1.9124967251768368</v>
      </c>
      <c r="H257" s="79">
        <v>1.0448521916411835</v>
      </c>
      <c r="I257" s="81" t="s">
        <v>72</v>
      </c>
      <c r="J257" s="81" t="s">
        <v>72</v>
      </c>
    </row>
    <row r="258" spans="1:10" ht="15" hidden="1" customHeight="1" outlineLevel="1" x14ac:dyDescent="0.2">
      <c r="A258" s="191">
        <v>1999</v>
      </c>
      <c r="B258" s="192" t="s">
        <v>195</v>
      </c>
      <c r="C258" s="79">
        <v>-0.11171949812164428</v>
      </c>
      <c r="D258" s="81" t="s">
        <v>72</v>
      </c>
      <c r="E258" s="81" t="s">
        <v>72</v>
      </c>
      <c r="F258" s="79">
        <v>1.8007298112010091</v>
      </c>
      <c r="G258" s="79">
        <v>1.9108092144122963</v>
      </c>
      <c r="H258" s="79">
        <v>0.85901970692268037</v>
      </c>
      <c r="I258" s="81" t="s">
        <v>72</v>
      </c>
      <c r="J258" s="81" t="s">
        <v>72</v>
      </c>
    </row>
    <row r="259" spans="1:10" ht="11.1" hidden="1" customHeight="1" outlineLevel="1" x14ac:dyDescent="0.2">
      <c r="A259" s="191"/>
      <c r="B259" s="192" t="s">
        <v>196</v>
      </c>
      <c r="C259" s="79">
        <v>-6.2627403787118396E-2</v>
      </c>
      <c r="D259" s="81" t="s">
        <v>72</v>
      </c>
      <c r="E259" s="81" t="s">
        <v>72</v>
      </c>
      <c r="F259" s="79">
        <v>1.3412621486391032</v>
      </c>
      <c r="G259" s="79">
        <v>1.4057750759878473</v>
      </c>
      <c r="H259" s="79">
        <v>0.7834217841799358</v>
      </c>
      <c r="I259" s="81" t="s">
        <v>72</v>
      </c>
      <c r="J259" s="81" t="s">
        <v>72</v>
      </c>
    </row>
    <row r="260" spans="1:10" ht="11.1" hidden="1" customHeight="1" outlineLevel="1" x14ac:dyDescent="0.2">
      <c r="A260" s="191"/>
      <c r="B260" s="192" t="s">
        <v>197</v>
      </c>
      <c r="C260" s="79">
        <v>1.3507539663052626E-2</v>
      </c>
      <c r="D260" s="81" t="s">
        <v>72</v>
      </c>
      <c r="E260" s="81" t="s">
        <v>72</v>
      </c>
      <c r="F260" s="79">
        <v>1.5525137785597849</v>
      </c>
      <c r="G260" s="79">
        <v>1.6582552271088673</v>
      </c>
      <c r="H260" s="79">
        <v>0.62940584088619289</v>
      </c>
      <c r="I260" s="81" t="s">
        <v>72</v>
      </c>
      <c r="J260" s="81" t="s">
        <v>72</v>
      </c>
    </row>
    <row r="261" spans="1:10" ht="11.1" hidden="1" customHeight="1" outlineLevel="1" x14ac:dyDescent="0.2">
      <c r="A261" s="191"/>
      <c r="B261" s="192" t="s">
        <v>198</v>
      </c>
      <c r="C261" s="79">
        <v>4.4193469187334244E-2</v>
      </c>
      <c r="D261" s="81" t="s">
        <v>72</v>
      </c>
      <c r="E261" s="81" t="s">
        <v>72</v>
      </c>
      <c r="F261" s="79">
        <v>1.695958948043625</v>
      </c>
      <c r="G261" s="79">
        <v>1.8166238217652193</v>
      </c>
      <c r="H261" s="79">
        <v>0.63051702395964071</v>
      </c>
      <c r="I261" s="81" t="s">
        <v>72</v>
      </c>
      <c r="J261" s="81" t="s">
        <v>72</v>
      </c>
    </row>
    <row r="262" spans="1:10" ht="15" hidden="1" customHeight="1" outlineLevel="1" x14ac:dyDescent="0.2">
      <c r="A262" s="191">
        <v>2000</v>
      </c>
      <c r="B262" s="192" t="s">
        <v>195</v>
      </c>
      <c r="C262" s="79">
        <v>6.2682054496505657E-2</v>
      </c>
      <c r="D262" s="81" t="s">
        <v>72</v>
      </c>
      <c r="E262" s="81" t="s">
        <v>72</v>
      </c>
      <c r="F262" s="79">
        <v>2.4338294501155815</v>
      </c>
      <c r="G262" s="79">
        <v>2.6516358999623293</v>
      </c>
      <c r="H262" s="79">
        <v>0.55110220440882074</v>
      </c>
      <c r="I262" s="81" t="s">
        <v>72</v>
      </c>
      <c r="J262" s="81" t="s">
        <v>72</v>
      </c>
    </row>
    <row r="263" spans="1:10" ht="11.1" hidden="1" customHeight="1" outlineLevel="1" x14ac:dyDescent="0.2">
      <c r="A263" s="191"/>
      <c r="B263" s="192" t="s">
        <v>196</v>
      </c>
      <c r="C263" s="79">
        <v>5.1607829645021752E-2</v>
      </c>
      <c r="D263" s="81" t="s">
        <v>72</v>
      </c>
      <c r="E263" s="81" t="s">
        <v>72</v>
      </c>
      <c r="F263" s="79">
        <v>2.7064753780535113</v>
      </c>
      <c r="G263" s="79">
        <v>2.9599100786811476</v>
      </c>
      <c r="H263" s="79">
        <v>0.50150451354062398</v>
      </c>
      <c r="I263" s="81" t="s">
        <v>72</v>
      </c>
      <c r="J263" s="81" t="s">
        <v>72</v>
      </c>
    </row>
    <row r="264" spans="1:10" ht="11.1" hidden="1" customHeight="1" outlineLevel="1" x14ac:dyDescent="0.2">
      <c r="A264" s="191"/>
      <c r="B264" s="192" t="s">
        <v>197</v>
      </c>
      <c r="C264" s="79">
        <v>2.9467015359685433E-2</v>
      </c>
      <c r="D264" s="81" t="s">
        <v>72</v>
      </c>
      <c r="E264" s="81" t="s">
        <v>72</v>
      </c>
      <c r="F264" s="79">
        <v>1.9288098453384919</v>
      </c>
      <c r="G264" s="79">
        <v>2.0879432624113576</v>
      </c>
      <c r="H264" s="79">
        <v>0.52539404553415636</v>
      </c>
      <c r="I264" s="81" t="s">
        <v>72</v>
      </c>
      <c r="J264" s="81" t="s">
        <v>72</v>
      </c>
    </row>
    <row r="265" spans="1:10" ht="11.1" hidden="1" customHeight="1" outlineLevel="1" x14ac:dyDescent="0.2">
      <c r="A265" s="191"/>
      <c r="B265" s="192" t="s">
        <v>198</v>
      </c>
      <c r="C265" s="79">
        <v>2.5768135859436825E-2</v>
      </c>
      <c r="D265" s="81" t="s">
        <v>72</v>
      </c>
      <c r="E265" s="81" t="s">
        <v>72</v>
      </c>
      <c r="F265" s="79">
        <v>1.4431325058028079</v>
      </c>
      <c r="G265" s="79">
        <v>1.548560848342035</v>
      </c>
      <c r="H265" s="79">
        <v>0.50125313283209039</v>
      </c>
      <c r="I265" s="81" t="s">
        <v>72</v>
      </c>
      <c r="J265" s="81" t="s">
        <v>72</v>
      </c>
    </row>
    <row r="266" spans="1:10" ht="15" hidden="1" customHeight="1" outlineLevel="1" x14ac:dyDescent="0.2">
      <c r="A266" s="191">
        <v>2001</v>
      </c>
      <c r="B266" s="192" t="s">
        <v>195</v>
      </c>
      <c r="C266" s="79">
        <v>2.9478959392733373E-2</v>
      </c>
      <c r="D266" s="81" t="s">
        <v>72</v>
      </c>
      <c r="E266" s="81" t="s">
        <v>72</v>
      </c>
      <c r="F266" s="79">
        <v>0.12678770666396133</v>
      </c>
      <c r="G266" s="79">
        <v>0.10727796284794522</v>
      </c>
      <c r="H266" s="79">
        <v>0.29895366218235608</v>
      </c>
      <c r="I266" s="81" t="s">
        <v>72</v>
      </c>
      <c r="J266" s="81" t="s">
        <v>72</v>
      </c>
    </row>
    <row r="267" spans="1:10" ht="11.1" hidden="1" customHeight="1" outlineLevel="1" x14ac:dyDescent="0.2">
      <c r="A267" s="191"/>
      <c r="B267" s="192" t="s">
        <v>196</v>
      </c>
      <c r="C267" s="79">
        <v>6.5090574147987468E-2</v>
      </c>
      <c r="D267" s="81" t="s">
        <v>72</v>
      </c>
      <c r="E267" s="81" t="s">
        <v>72</v>
      </c>
      <c r="F267" s="79">
        <v>-0.26427061310782562</v>
      </c>
      <c r="G267" s="79">
        <v>-0.33310939424477226</v>
      </c>
      <c r="H267" s="79">
        <v>0.34930139720559339</v>
      </c>
      <c r="I267" s="81" t="s">
        <v>72</v>
      </c>
      <c r="J267" s="81" t="s">
        <v>72</v>
      </c>
    </row>
    <row r="268" spans="1:10" ht="11.1" hidden="1" customHeight="1" outlineLevel="1" x14ac:dyDescent="0.2">
      <c r="A268" s="191"/>
      <c r="B268" s="192" t="s">
        <v>197</v>
      </c>
      <c r="C268" s="79">
        <v>8.8375004602852414E-2</v>
      </c>
      <c r="D268" s="81" t="s">
        <v>72</v>
      </c>
      <c r="E268" s="81" t="s">
        <v>72</v>
      </c>
      <c r="F268" s="79">
        <v>-0.57744225577441455</v>
      </c>
      <c r="G268" s="79">
        <v>-0.68637803590284818</v>
      </c>
      <c r="H268" s="79">
        <v>0.39820806371328388</v>
      </c>
      <c r="I268" s="81" t="s">
        <v>72</v>
      </c>
      <c r="J268" s="81" t="s">
        <v>72</v>
      </c>
    </row>
    <row r="269" spans="1:10" ht="11.1" hidden="1" customHeight="1" outlineLevel="1" x14ac:dyDescent="0.2">
      <c r="A269" s="191"/>
      <c r="B269" s="192" t="s">
        <v>198</v>
      </c>
      <c r="C269" s="79">
        <v>0.11408663223622284</v>
      </c>
      <c r="D269" s="81" t="s">
        <v>72</v>
      </c>
      <c r="E269" s="81" t="s">
        <v>72</v>
      </c>
      <c r="F269" s="79">
        <v>-0.55710306406685106</v>
      </c>
      <c r="G269" s="79">
        <v>-0.66854522349301249</v>
      </c>
      <c r="H269" s="79">
        <v>0.44887780548627632</v>
      </c>
      <c r="I269" s="81" t="s">
        <v>72</v>
      </c>
      <c r="J269" s="81" t="s">
        <v>72</v>
      </c>
    </row>
    <row r="270" spans="1:10" ht="15" hidden="1" customHeight="1" outlineLevel="1" x14ac:dyDescent="0.2">
      <c r="A270" s="191">
        <v>2002</v>
      </c>
      <c r="B270" s="192" t="s">
        <v>195</v>
      </c>
      <c r="C270" s="79">
        <v>0.11419730347013513</v>
      </c>
      <c r="D270" s="81" t="s">
        <v>72</v>
      </c>
      <c r="E270" s="81" t="s">
        <v>72</v>
      </c>
      <c r="F270" s="79">
        <v>-0.13675733171250215</v>
      </c>
      <c r="G270" s="79">
        <v>-0.22560631697687938</v>
      </c>
      <c r="H270" s="79">
        <v>0.64580228514654436</v>
      </c>
      <c r="I270" s="81" t="s">
        <v>72</v>
      </c>
      <c r="J270" s="81" t="s">
        <v>72</v>
      </c>
    </row>
    <row r="271" spans="1:10" ht="11.1" hidden="1" customHeight="1" outlineLevel="1" x14ac:dyDescent="0.2">
      <c r="A271" s="191"/>
      <c r="B271" s="192" t="s">
        <v>196</v>
      </c>
      <c r="C271" s="79">
        <v>9.082206239720847E-2</v>
      </c>
      <c r="D271" s="81" t="s">
        <v>72</v>
      </c>
      <c r="E271" s="81" t="s">
        <v>72</v>
      </c>
      <c r="F271" s="79">
        <v>-0.36591213061801398</v>
      </c>
      <c r="G271" s="79">
        <v>-0.4971211908439841</v>
      </c>
      <c r="H271" s="79">
        <v>0.79562406762805438</v>
      </c>
      <c r="I271" s="81" t="s">
        <v>72</v>
      </c>
      <c r="J271" s="81" t="s">
        <v>72</v>
      </c>
    </row>
    <row r="272" spans="1:10" ht="11.1" hidden="1" customHeight="1" outlineLevel="1" x14ac:dyDescent="0.2">
      <c r="A272" s="191"/>
      <c r="B272" s="192" t="s">
        <v>197</v>
      </c>
      <c r="C272" s="79">
        <v>6.2543688606012893E-2</v>
      </c>
      <c r="D272" s="81" t="s">
        <v>72</v>
      </c>
      <c r="E272" s="81" t="s">
        <v>72</v>
      </c>
      <c r="F272" s="79">
        <v>-0.50788223166470914</v>
      </c>
      <c r="G272" s="79">
        <v>-0.66873723383417882</v>
      </c>
      <c r="H272" s="79">
        <v>0.91720376797223935</v>
      </c>
      <c r="I272" s="81" t="s">
        <v>72</v>
      </c>
      <c r="J272" s="81" t="s">
        <v>72</v>
      </c>
    </row>
    <row r="273" spans="1:10" ht="11.1" hidden="1" customHeight="1" outlineLevel="1" x14ac:dyDescent="0.2">
      <c r="A273" s="191"/>
      <c r="B273" s="192" t="s">
        <v>198</v>
      </c>
      <c r="C273" s="79">
        <v>3.1858840828320467E-2</v>
      </c>
      <c r="D273" s="81" t="s">
        <v>72</v>
      </c>
      <c r="E273" s="81" t="s">
        <v>72</v>
      </c>
      <c r="F273" s="79">
        <v>-0.83033213285314389</v>
      </c>
      <c r="G273" s="79">
        <v>-1.0485037267771702</v>
      </c>
      <c r="H273" s="79">
        <v>1.1171797418073339</v>
      </c>
      <c r="I273" s="81" t="s">
        <v>72</v>
      </c>
      <c r="J273" s="81" t="s">
        <v>72</v>
      </c>
    </row>
    <row r="274" spans="1:10" ht="15" hidden="1" customHeight="1" outlineLevel="1" x14ac:dyDescent="0.2">
      <c r="A274" s="191">
        <v>2003</v>
      </c>
      <c r="B274" s="192" t="s">
        <v>195</v>
      </c>
      <c r="C274" s="79">
        <v>1.3491800664795051E-2</v>
      </c>
      <c r="D274" s="81" t="s">
        <v>72</v>
      </c>
      <c r="E274" s="81" t="s">
        <v>72</v>
      </c>
      <c r="F274" s="79">
        <v>-1.2096774193548328</v>
      </c>
      <c r="G274" s="79">
        <v>-1.509327303561335</v>
      </c>
      <c r="H274" s="79">
        <v>1.406712734452114</v>
      </c>
      <c r="I274" s="81" t="s">
        <v>72</v>
      </c>
      <c r="J274" s="81" t="s">
        <v>72</v>
      </c>
    </row>
    <row r="275" spans="1:10" ht="11.1" hidden="1" customHeight="1" outlineLevel="1" x14ac:dyDescent="0.2">
      <c r="A275" s="191"/>
      <c r="B275" s="192" t="s">
        <v>196</v>
      </c>
      <c r="C275" s="79">
        <v>-2.3298018442218904E-2</v>
      </c>
      <c r="D275" s="81" t="s">
        <v>72</v>
      </c>
      <c r="E275" s="81" t="s">
        <v>72</v>
      </c>
      <c r="F275" s="79">
        <v>-1.4057038650524305</v>
      </c>
      <c r="G275" s="79">
        <v>-1.752850852433113</v>
      </c>
      <c r="H275" s="79">
        <v>1.6280217069560905</v>
      </c>
      <c r="I275" s="81" t="s">
        <v>72</v>
      </c>
      <c r="J275" s="81" t="s">
        <v>72</v>
      </c>
    </row>
    <row r="276" spans="1:10" ht="11.1" hidden="1" customHeight="1" outlineLevel="1" x14ac:dyDescent="0.2">
      <c r="A276" s="191"/>
      <c r="B276" s="192" t="s">
        <v>197</v>
      </c>
      <c r="C276" s="79">
        <v>-5.1474373115667049E-2</v>
      </c>
      <c r="D276" s="81" t="s">
        <v>72</v>
      </c>
      <c r="E276" s="81" t="s">
        <v>72</v>
      </c>
      <c r="F276" s="79">
        <v>-1.0032599631042984</v>
      </c>
      <c r="G276" s="79">
        <v>-1.3352112676056294</v>
      </c>
      <c r="H276" s="79">
        <v>1.8914271677720365</v>
      </c>
      <c r="I276" s="81" t="s">
        <v>72</v>
      </c>
      <c r="J276" s="81" t="s">
        <v>72</v>
      </c>
    </row>
    <row r="277" spans="1:10" ht="11.1" hidden="1" customHeight="1" outlineLevel="1" x14ac:dyDescent="0.2">
      <c r="A277" s="191"/>
      <c r="B277" s="192" t="s">
        <v>198</v>
      </c>
      <c r="C277" s="79">
        <v>-8.3296584840013566E-2</v>
      </c>
      <c r="D277" s="81" t="s">
        <v>72</v>
      </c>
      <c r="E277" s="81" t="s">
        <v>72</v>
      </c>
      <c r="F277" s="79">
        <v>-0.66579239382629396</v>
      </c>
      <c r="G277" s="79">
        <v>-0.98653700216419793</v>
      </c>
      <c r="H277" s="79">
        <v>2.1360176773876702</v>
      </c>
      <c r="I277" s="81" t="s">
        <v>72</v>
      </c>
      <c r="J277" s="81" t="s">
        <v>72</v>
      </c>
    </row>
    <row r="278" spans="1:10" ht="15" hidden="1" customHeight="1" outlineLevel="1" x14ac:dyDescent="0.2">
      <c r="A278" s="191">
        <v>2004</v>
      </c>
      <c r="B278" s="192" t="s">
        <v>195</v>
      </c>
      <c r="C278" s="79">
        <v>-9.6882588114098667E-2</v>
      </c>
      <c r="D278" s="81" t="s">
        <v>72</v>
      </c>
      <c r="E278" s="81" t="s">
        <v>72</v>
      </c>
      <c r="F278" s="79">
        <v>-7.7011936850212237E-2</v>
      </c>
      <c r="G278" s="79">
        <v>-0.41324685760201874</v>
      </c>
      <c r="H278" s="79">
        <v>2.7743976636651126</v>
      </c>
      <c r="I278" s="81" t="s">
        <v>72</v>
      </c>
      <c r="J278" s="81" t="s">
        <v>72</v>
      </c>
    </row>
    <row r="279" spans="1:10" ht="11.1" hidden="1" customHeight="1" outlineLevel="1" x14ac:dyDescent="0.2">
      <c r="A279" s="191"/>
      <c r="B279" s="192" t="s">
        <v>196</v>
      </c>
      <c r="C279" s="79">
        <v>-0.1079317576932084</v>
      </c>
      <c r="D279" s="81" t="s">
        <v>72</v>
      </c>
      <c r="E279" s="81" t="s">
        <v>72</v>
      </c>
      <c r="F279" s="79">
        <v>0.59855627199630135</v>
      </c>
      <c r="G279" s="79">
        <v>0.31315539977589424</v>
      </c>
      <c r="H279" s="79">
        <v>3.0097087378640879</v>
      </c>
      <c r="I279" s="81" t="s">
        <v>72</v>
      </c>
      <c r="J279" s="81" t="s">
        <v>72</v>
      </c>
    </row>
    <row r="280" spans="1:10" ht="11.1" hidden="1" customHeight="1" outlineLevel="1" x14ac:dyDescent="0.2">
      <c r="A280" s="191"/>
      <c r="B280" s="192" t="s">
        <v>197</v>
      </c>
      <c r="C280" s="79">
        <v>-0.12016872670199064</v>
      </c>
      <c r="D280" s="81" t="s">
        <v>72</v>
      </c>
      <c r="E280" s="81" t="s">
        <v>72</v>
      </c>
      <c r="F280" s="79">
        <v>0.45183029560422483</v>
      </c>
      <c r="G280" s="79">
        <v>0.13418603323245293</v>
      </c>
      <c r="H280" s="79">
        <v>3.1340405014464778</v>
      </c>
      <c r="I280" s="81" t="s">
        <v>72</v>
      </c>
      <c r="J280" s="81" t="s">
        <v>72</v>
      </c>
    </row>
    <row r="281" spans="1:10" ht="11.1" hidden="1" customHeight="1" outlineLevel="1" x14ac:dyDescent="0.2">
      <c r="A281" s="191"/>
      <c r="B281" s="192" t="s">
        <v>198</v>
      </c>
      <c r="C281" s="79">
        <v>-0.12872695174579007</v>
      </c>
      <c r="D281" s="81" t="s">
        <v>72</v>
      </c>
      <c r="E281" s="81" t="s">
        <v>72</v>
      </c>
      <c r="F281" s="79">
        <v>0.37321011475577848</v>
      </c>
      <c r="G281" s="79">
        <v>2.8386510730086911E-2</v>
      </c>
      <c r="H281" s="79">
        <v>3.2932692307692264</v>
      </c>
      <c r="I281" s="81" t="s">
        <v>72</v>
      </c>
      <c r="J281" s="81" t="s">
        <v>72</v>
      </c>
    </row>
    <row r="282" spans="1:10" ht="15" hidden="1" customHeight="1" outlineLevel="1" x14ac:dyDescent="0.2">
      <c r="A282" s="191">
        <v>2005</v>
      </c>
      <c r="B282" s="192" t="s">
        <v>195</v>
      </c>
      <c r="C282" s="79">
        <v>-0.14239593435056008</v>
      </c>
      <c r="D282" s="81" t="s">
        <v>72</v>
      </c>
      <c r="E282" s="81" t="s">
        <v>72</v>
      </c>
      <c r="F282" s="79">
        <v>-0.16441875401412176</v>
      </c>
      <c r="G282" s="79">
        <v>-0.56769062301884787</v>
      </c>
      <c r="H282" s="79">
        <v>3.149419843712991</v>
      </c>
      <c r="I282" s="81" t="s">
        <v>72</v>
      </c>
      <c r="J282" s="81" t="s">
        <v>72</v>
      </c>
    </row>
    <row r="283" spans="1:10" ht="11.1" hidden="1" customHeight="1" outlineLevel="1" x14ac:dyDescent="0.2">
      <c r="A283" s="191"/>
      <c r="B283" s="192" t="s">
        <v>196</v>
      </c>
      <c r="C283" s="79">
        <v>-0.14365522745410431</v>
      </c>
      <c r="D283" s="81" t="s">
        <v>72</v>
      </c>
      <c r="E283" s="81" t="s">
        <v>72</v>
      </c>
      <c r="F283" s="79">
        <v>-0.38304392236976526</v>
      </c>
      <c r="G283" s="79">
        <v>-0.79619658609233568</v>
      </c>
      <c r="H283" s="79">
        <v>3.0160226201696503</v>
      </c>
      <c r="I283" s="81" t="s">
        <v>72</v>
      </c>
      <c r="J283" s="81" t="s">
        <v>72</v>
      </c>
    </row>
    <row r="284" spans="1:10" ht="11.1" hidden="1" customHeight="1" outlineLevel="1" x14ac:dyDescent="0.2">
      <c r="A284" s="191"/>
      <c r="B284" s="192" t="s">
        <v>197</v>
      </c>
      <c r="C284" s="79">
        <v>-0.1436393547278243</v>
      </c>
      <c r="D284" s="81" t="s">
        <v>72</v>
      </c>
      <c r="E284" s="81" t="s">
        <v>72</v>
      </c>
      <c r="F284" s="79">
        <v>-0.111814185154131</v>
      </c>
      <c r="G284" s="79">
        <v>-0.46474496051092729</v>
      </c>
      <c r="H284" s="79">
        <v>2.7816736792893835</v>
      </c>
      <c r="I284" s="81" t="s">
        <v>72</v>
      </c>
      <c r="J284" s="81" t="s">
        <v>72</v>
      </c>
    </row>
    <row r="285" spans="1:10" ht="11.1" hidden="1" customHeight="1" outlineLevel="1" x14ac:dyDescent="0.2">
      <c r="A285" s="191"/>
      <c r="B285" s="192" t="s">
        <v>198</v>
      </c>
      <c r="C285" s="79">
        <v>-0.15712654824889682</v>
      </c>
      <c r="D285" s="81" t="s">
        <v>72</v>
      </c>
      <c r="E285" s="81" t="s">
        <v>72</v>
      </c>
      <c r="F285" s="79">
        <v>0.26811685847982858</v>
      </c>
      <c r="G285" s="79">
        <v>1.4189227538466298E-2</v>
      </c>
      <c r="H285" s="79">
        <v>2.3504770770304901</v>
      </c>
      <c r="I285" s="81" t="s">
        <v>72</v>
      </c>
      <c r="J285" s="81" t="s">
        <v>72</v>
      </c>
    </row>
    <row r="286" spans="1:10" ht="15" hidden="1" customHeight="1" outlineLevel="1" x14ac:dyDescent="0.2">
      <c r="A286" s="191">
        <v>2006</v>
      </c>
      <c r="B286" s="192" t="s">
        <v>195</v>
      </c>
      <c r="C286" s="79">
        <v>-0.17210222872385827</v>
      </c>
      <c r="D286" s="81" t="s">
        <v>72</v>
      </c>
      <c r="E286" s="81" t="s">
        <v>72</v>
      </c>
      <c r="F286" s="79">
        <v>0.13638352075344073</v>
      </c>
      <c r="G286" s="79">
        <v>-6.0860744819592583E-2</v>
      </c>
      <c r="H286" s="79">
        <v>1.6988062442607941</v>
      </c>
      <c r="I286" s="81" t="s">
        <v>72</v>
      </c>
      <c r="J286" s="81" t="s">
        <v>72</v>
      </c>
    </row>
    <row r="287" spans="1:10" ht="11.1" hidden="1" customHeight="1" outlineLevel="1" x14ac:dyDescent="0.2">
      <c r="A287" s="191"/>
      <c r="B287" s="192" t="s">
        <v>196</v>
      </c>
      <c r="C287" s="79">
        <v>-0.18566791265001825</v>
      </c>
      <c r="D287" s="81" t="s">
        <v>72</v>
      </c>
      <c r="E287" s="81" t="s">
        <v>72</v>
      </c>
      <c r="F287" s="79">
        <v>0.80492181491923986</v>
      </c>
      <c r="G287" s="79">
        <v>0.73907269472832127</v>
      </c>
      <c r="H287" s="79">
        <v>1.3266239707227783</v>
      </c>
      <c r="I287" s="81" t="s">
        <v>72</v>
      </c>
      <c r="J287" s="81" t="s">
        <v>72</v>
      </c>
    </row>
    <row r="288" spans="1:10" ht="11.1" hidden="1" customHeight="1" outlineLevel="1" x14ac:dyDescent="0.2">
      <c r="A288" s="191"/>
      <c r="B288" s="192" t="s">
        <v>197</v>
      </c>
      <c r="C288" s="79">
        <v>-0.21638368762063465</v>
      </c>
      <c r="D288" s="81" t="s">
        <v>72</v>
      </c>
      <c r="E288" s="81" t="s">
        <v>72</v>
      </c>
      <c r="F288" s="79">
        <v>1.1295697967283189</v>
      </c>
      <c r="G288" s="79">
        <v>1.13720996849041</v>
      </c>
      <c r="H288" s="79">
        <v>1.0689106208778583</v>
      </c>
      <c r="I288" s="81" t="s">
        <v>72</v>
      </c>
      <c r="J288" s="81" t="s">
        <v>72</v>
      </c>
    </row>
    <row r="289" spans="1:10" ht="11.1" hidden="1" customHeight="1" outlineLevel="1" x14ac:dyDescent="0.2">
      <c r="A289" s="191"/>
      <c r="B289" s="192" t="s">
        <v>198</v>
      </c>
      <c r="C289" s="79">
        <v>-0.22991332144832199</v>
      </c>
      <c r="D289" s="81" t="s">
        <v>72</v>
      </c>
      <c r="E289" s="81" t="s">
        <v>72</v>
      </c>
      <c r="F289" s="79">
        <v>1.1200524709265665</v>
      </c>
      <c r="G289" s="79">
        <v>1.1406520443776174</v>
      </c>
      <c r="H289" s="79">
        <v>0.95497953615280551</v>
      </c>
      <c r="I289" s="81" t="s">
        <v>72</v>
      </c>
      <c r="J289" s="81" t="s">
        <v>72</v>
      </c>
    </row>
    <row r="290" spans="1:10" ht="15" hidden="1" customHeight="1" outlineLevel="1" x14ac:dyDescent="0.2">
      <c r="A290" s="191">
        <v>2007</v>
      </c>
      <c r="B290" s="192" t="s">
        <v>195</v>
      </c>
      <c r="C290" s="79">
        <v>-0.23273855702095148</v>
      </c>
      <c r="D290" s="81" t="s">
        <v>72</v>
      </c>
      <c r="E290" s="81" t="s">
        <v>72</v>
      </c>
      <c r="F290" s="79">
        <v>2.0275479261962346</v>
      </c>
      <c r="G290" s="79">
        <v>2.1778215984224545</v>
      </c>
      <c r="H290" s="79">
        <v>0.85778781038374063</v>
      </c>
      <c r="I290" s="81" t="s">
        <v>72</v>
      </c>
      <c r="J290" s="81" t="s">
        <v>72</v>
      </c>
    </row>
    <row r="291" spans="1:10" ht="11.1" hidden="1" customHeight="1" outlineLevel="1" x14ac:dyDescent="0.2">
      <c r="A291" s="191"/>
      <c r="B291" s="192" t="s">
        <v>196</v>
      </c>
      <c r="C291" s="79">
        <v>-0.22912894046342558</v>
      </c>
      <c r="D291" s="81" t="s">
        <v>72</v>
      </c>
      <c r="E291" s="81" t="s">
        <v>72</v>
      </c>
      <c r="F291" s="79">
        <v>1.8614586512053677</v>
      </c>
      <c r="G291" s="79">
        <v>1.9946122542557418</v>
      </c>
      <c r="H291" s="79">
        <v>0.81264108352144149</v>
      </c>
      <c r="I291" s="81" t="s">
        <v>72</v>
      </c>
      <c r="J291" s="81" t="s">
        <v>72</v>
      </c>
    </row>
    <row r="292" spans="1:10" ht="11.1" hidden="1" customHeight="1" outlineLevel="1" x14ac:dyDescent="0.2">
      <c r="A292" s="191"/>
      <c r="B292" s="192" t="s">
        <v>197</v>
      </c>
      <c r="C292" s="79">
        <v>-0.22054927859439033</v>
      </c>
      <c r="D292" s="81" t="s">
        <v>72</v>
      </c>
      <c r="E292" s="81" t="s">
        <v>72</v>
      </c>
      <c r="F292" s="79">
        <v>1.5219742899549686</v>
      </c>
      <c r="G292" s="79">
        <v>1.6229076387118653</v>
      </c>
      <c r="H292" s="79">
        <v>0.72007200720072717</v>
      </c>
      <c r="I292" s="81" t="s">
        <v>72</v>
      </c>
      <c r="J292" s="81" t="s">
        <v>72</v>
      </c>
    </row>
    <row r="293" spans="1:10" ht="11.1" hidden="1" customHeight="1" outlineLevel="1" x14ac:dyDescent="0.2">
      <c r="A293" s="191"/>
      <c r="B293" s="192" t="s">
        <v>198</v>
      </c>
      <c r="C293" s="79">
        <v>-0.20949376447971702</v>
      </c>
      <c r="D293" s="81" t="s">
        <v>72</v>
      </c>
      <c r="E293" s="81" t="s">
        <v>72</v>
      </c>
      <c r="F293" s="79">
        <v>1.5517026319072045</v>
      </c>
      <c r="G293" s="79">
        <v>1.6776546500210259</v>
      </c>
      <c r="H293" s="79">
        <v>0.54054054054053324</v>
      </c>
      <c r="I293" s="81" t="s">
        <v>72</v>
      </c>
      <c r="J293" s="81" t="s">
        <v>72</v>
      </c>
    </row>
    <row r="294" spans="1:10" ht="15" hidden="1" customHeight="1" outlineLevel="1" x14ac:dyDescent="0.2">
      <c r="A294" s="191">
        <v>2008</v>
      </c>
      <c r="B294" s="192" t="s">
        <v>195</v>
      </c>
      <c r="C294" s="79">
        <v>-0.24068725468414698</v>
      </c>
      <c r="D294" s="79">
        <v>0.39564787339267582</v>
      </c>
      <c r="E294" s="79">
        <v>-13.050397877984082</v>
      </c>
      <c r="F294" s="79">
        <v>1.6724177014331332</v>
      </c>
      <c r="G294" s="79">
        <v>1.8362423726408394</v>
      </c>
      <c r="H294" s="79">
        <v>0.38048343777975902</v>
      </c>
      <c r="I294" s="79">
        <v>0.3</v>
      </c>
      <c r="J294" s="79">
        <v>-1.2</v>
      </c>
    </row>
    <row r="295" spans="1:10" ht="11.1" hidden="1" customHeight="1" outlineLevel="1" x14ac:dyDescent="0.2">
      <c r="A295" s="191"/>
      <c r="B295" s="192" t="s">
        <v>196</v>
      </c>
      <c r="C295" s="79">
        <v>-0.26546159449814866</v>
      </c>
      <c r="D295" s="79">
        <v>0.60707797732655422</v>
      </c>
      <c r="E295" s="79">
        <v>-9.6181871174584614</v>
      </c>
      <c r="F295" s="79">
        <v>1.482923906530857</v>
      </c>
      <c r="G295" s="79">
        <v>1.6409103680809096</v>
      </c>
      <c r="H295" s="79">
        <v>0.22391401701746361</v>
      </c>
      <c r="I295" s="79">
        <v>0.5</v>
      </c>
      <c r="J295" s="79">
        <v>-0.8</v>
      </c>
    </row>
    <row r="296" spans="1:10" ht="11.1" hidden="1" customHeight="1" outlineLevel="1" x14ac:dyDescent="0.2">
      <c r="A296" s="191"/>
      <c r="B296" s="192" t="s">
        <v>197</v>
      </c>
      <c r="C296" s="79">
        <v>-0.28277888913585514</v>
      </c>
      <c r="D296" s="79">
        <v>0.16227829584933318</v>
      </c>
      <c r="E296" s="79">
        <v>-15.10600706713781</v>
      </c>
      <c r="F296" s="79">
        <v>1.4471206264248195</v>
      </c>
      <c r="G296" s="79">
        <v>1.6053511705685679</v>
      </c>
      <c r="H296" s="79">
        <v>0.17873100983021573</v>
      </c>
      <c r="I296" s="79">
        <v>0.3</v>
      </c>
      <c r="J296" s="79">
        <v>-1.2</v>
      </c>
    </row>
    <row r="297" spans="1:10" ht="11.1" hidden="1" customHeight="1" outlineLevel="1" x14ac:dyDescent="0.2">
      <c r="A297" s="191"/>
      <c r="B297" s="192" t="s">
        <v>198</v>
      </c>
      <c r="C297" s="79">
        <v>-0.33959840944454811</v>
      </c>
      <c r="D297" s="79">
        <v>7.2722314387661413E-2</v>
      </c>
      <c r="E297" s="79">
        <v>-14.745145631067956</v>
      </c>
      <c r="F297" s="79">
        <v>1.2725084137863263</v>
      </c>
      <c r="G297" s="79">
        <v>1.4044091272797488</v>
      </c>
      <c r="H297" s="79">
        <v>0.20161290322579362</v>
      </c>
      <c r="I297" s="79">
        <v>0.3</v>
      </c>
      <c r="J297" s="79">
        <v>-1.1000000000000001</v>
      </c>
    </row>
    <row r="298" spans="1:10" ht="15" hidden="1" customHeight="1" outlineLevel="1" x14ac:dyDescent="0.2">
      <c r="A298" s="191">
        <v>2009</v>
      </c>
      <c r="B298" s="192" t="s">
        <v>195</v>
      </c>
      <c r="C298" s="79">
        <v>-0.3377751382651013</v>
      </c>
      <c r="D298" s="79">
        <v>4.5824263947764621E-2</v>
      </c>
      <c r="E298" s="79">
        <v>-8.9993898718730918</v>
      </c>
      <c r="F298" s="79">
        <v>0.78034037704064474</v>
      </c>
      <c r="G298" s="79">
        <v>0.86115601137059627</v>
      </c>
      <c r="H298" s="79">
        <v>0.13377926421405562</v>
      </c>
      <c r="I298" s="79">
        <v>0.2</v>
      </c>
      <c r="J298" s="79">
        <v>-0.7</v>
      </c>
    </row>
    <row r="299" spans="1:10" ht="11.1" hidden="1" customHeight="1" outlineLevel="1" x14ac:dyDescent="0.2">
      <c r="A299" s="191"/>
      <c r="B299" s="192" t="s">
        <v>196</v>
      </c>
      <c r="C299" s="79">
        <v>-0.37139744478558612</v>
      </c>
      <c r="D299" s="79">
        <v>-0.18513862540284265</v>
      </c>
      <c r="E299" s="79">
        <v>-6.8365043534343783</v>
      </c>
      <c r="F299" s="79">
        <v>0.32226322263223039</v>
      </c>
      <c r="G299" s="79">
        <v>0.32896555537125494</v>
      </c>
      <c r="H299" s="79">
        <v>0.26809651474530938</v>
      </c>
      <c r="I299" s="79">
        <v>0.1</v>
      </c>
      <c r="J299" s="79">
        <v>-0.5</v>
      </c>
    </row>
    <row r="300" spans="1:10" ht="11.1" hidden="1" customHeight="1" outlineLevel="1" x14ac:dyDescent="0.2">
      <c r="A300" s="191"/>
      <c r="B300" s="192" t="s">
        <v>197</v>
      </c>
      <c r="C300" s="79">
        <v>-0.36407316136862278</v>
      </c>
      <c r="D300" s="79">
        <v>-5.9329575793526601E-2</v>
      </c>
      <c r="E300" s="79">
        <v>1.1099549080818605</v>
      </c>
      <c r="F300" s="79">
        <v>-0.14167073766488159</v>
      </c>
      <c r="G300" s="79">
        <v>-0.19749835418038231</v>
      </c>
      <c r="H300" s="79">
        <v>0.3122212310437078</v>
      </c>
      <c r="I300" s="79">
        <v>0.1</v>
      </c>
      <c r="J300" s="79">
        <v>0.1</v>
      </c>
    </row>
    <row r="301" spans="1:10" ht="11.1" hidden="1" customHeight="1" outlineLevel="1" x14ac:dyDescent="0.2">
      <c r="A301" s="191"/>
      <c r="B301" s="192" t="s">
        <v>198</v>
      </c>
      <c r="C301" s="79">
        <v>-0.31845160650780713</v>
      </c>
      <c r="D301" s="79">
        <v>-0.50868627228341268</v>
      </c>
      <c r="E301" s="79">
        <v>-3.02491103202847</v>
      </c>
      <c r="F301" s="79">
        <v>-0.33717404487568103</v>
      </c>
      <c r="G301" s="79">
        <v>-0.42174575533304903</v>
      </c>
      <c r="H301" s="79">
        <v>0.3577017661524593</v>
      </c>
      <c r="I301" s="79">
        <v>-0.1</v>
      </c>
      <c r="J301" s="79">
        <v>-0.2</v>
      </c>
    </row>
    <row r="302" spans="1:10" ht="15" hidden="1" customHeight="1" outlineLevel="1" x14ac:dyDescent="0.2">
      <c r="A302" s="191">
        <v>2010</v>
      </c>
      <c r="B302" s="192" t="s">
        <v>195</v>
      </c>
      <c r="C302" s="79">
        <v>-0.3140906269397874</v>
      </c>
      <c r="D302" s="79">
        <v>-0.36642619947325272</v>
      </c>
      <c r="E302" s="79">
        <v>-0.56989607777406093</v>
      </c>
      <c r="F302" s="79">
        <v>-0.35150680890811259</v>
      </c>
      <c r="G302" s="79">
        <v>-0.46144068967423379</v>
      </c>
      <c r="H302" s="79">
        <v>0.53440213760855215</v>
      </c>
      <c r="I302" s="79">
        <v>0</v>
      </c>
      <c r="J302" s="79">
        <v>0</v>
      </c>
    </row>
    <row r="303" spans="1:10" ht="11.1" hidden="1" customHeight="1" outlineLevel="1" x14ac:dyDescent="0.2">
      <c r="A303" s="191"/>
      <c r="B303" s="192" t="s">
        <v>196</v>
      </c>
      <c r="C303" s="79">
        <v>-0.25473433073214835</v>
      </c>
      <c r="D303" s="79">
        <v>-0.42134188229906044</v>
      </c>
      <c r="E303" s="79">
        <v>-10.349601938386982</v>
      </c>
      <c r="F303" s="79">
        <v>0.28199406586399789</v>
      </c>
      <c r="G303" s="79">
        <v>0.25349240900449388</v>
      </c>
      <c r="H303" s="79">
        <v>0.51247771836007416</v>
      </c>
      <c r="I303" s="79">
        <v>-0.1</v>
      </c>
      <c r="J303" s="79">
        <v>-0.6</v>
      </c>
    </row>
    <row r="304" spans="1:10" ht="11.1" hidden="1" customHeight="1" outlineLevel="1" x14ac:dyDescent="0.2">
      <c r="A304" s="191"/>
      <c r="B304" s="192" t="s">
        <v>197</v>
      </c>
      <c r="C304" s="79">
        <v>-0.22993077219453539</v>
      </c>
      <c r="D304" s="79">
        <v>-0.36532182569581551</v>
      </c>
      <c r="E304" s="79">
        <v>-14.579759862778729</v>
      </c>
      <c r="F304" s="79">
        <v>0.64820703488088327</v>
      </c>
      <c r="G304" s="79">
        <v>0.66512752858398017</v>
      </c>
      <c r="H304" s="79">
        <v>0.5113383726100551</v>
      </c>
      <c r="I304" s="79">
        <v>0</v>
      </c>
      <c r="J304" s="79">
        <v>-1</v>
      </c>
    </row>
    <row r="305" spans="1:10" ht="11.1" hidden="1" customHeight="1" outlineLevel="1" x14ac:dyDescent="0.2">
      <c r="A305" s="191"/>
      <c r="B305" s="192" t="s">
        <v>198</v>
      </c>
      <c r="C305" s="79">
        <v>-0.1877035526937334</v>
      </c>
      <c r="D305" s="79">
        <v>0.14608203419233234</v>
      </c>
      <c r="E305" s="79">
        <v>-11.266055045871553</v>
      </c>
      <c r="F305" s="79">
        <v>0.90298398481235154</v>
      </c>
      <c r="G305" s="79">
        <v>0.95089761455857058</v>
      </c>
      <c r="H305" s="79">
        <v>0.51236355535752409</v>
      </c>
      <c r="I305" s="79">
        <v>0.1</v>
      </c>
      <c r="J305" s="79">
        <v>-0.7</v>
      </c>
    </row>
    <row r="306" spans="1:10" ht="15" hidden="1" customHeight="1" outlineLevel="1" x14ac:dyDescent="0.2">
      <c r="A306" s="191">
        <v>2011</v>
      </c>
      <c r="B306" s="192" t="s">
        <v>195</v>
      </c>
      <c r="C306" s="79">
        <v>-8.4685604692580796E-2</v>
      </c>
      <c r="D306" s="79">
        <v>5.5166072865205251E-2</v>
      </c>
      <c r="E306" s="79">
        <v>-15.981119352663526</v>
      </c>
      <c r="F306" s="79">
        <v>1.2284466809738888</v>
      </c>
      <c r="G306" s="79">
        <v>1.3463246724406019</v>
      </c>
      <c r="H306" s="79">
        <v>0.28792912513841884</v>
      </c>
      <c r="I306" s="79">
        <v>0.1</v>
      </c>
      <c r="J306" s="79">
        <v>-1.1000000000000001</v>
      </c>
    </row>
    <row r="307" spans="1:10" ht="11.1" hidden="1" customHeight="1" outlineLevel="1" x14ac:dyDescent="0.2">
      <c r="A307" s="191"/>
      <c r="B307" s="192" t="s">
        <v>196</v>
      </c>
      <c r="C307" s="79">
        <v>-4.3602297218171771E-2</v>
      </c>
      <c r="D307" s="79">
        <v>0.24375661132319237</v>
      </c>
      <c r="E307" s="79">
        <v>-14.942084942084946</v>
      </c>
      <c r="F307" s="79">
        <v>1.2054968701095561</v>
      </c>
      <c r="G307" s="79">
        <v>1.3192249553387398</v>
      </c>
      <c r="H307" s="79">
        <v>0.28818443804034644</v>
      </c>
      <c r="I307" s="79">
        <v>0.1</v>
      </c>
      <c r="J307" s="79">
        <v>-0.9</v>
      </c>
    </row>
    <row r="308" spans="1:10" ht="11.1" hidden="1" customHeight="1" outlineLevel="1" x14ac:dyDescent="0.2">
      <c r="A308" s="191"/>
      <c r="B308" s="192" t="s">
        <v>197</v>
      </c>
      <c r="C308" s="79">
        <v>1.8686000448454365E-2</v>
      </c>
      <c r="D308" s="79">
        <v>0.41936888420377727</v>
      </c>
      <c r="E308" s="79">
        <v>-12.409638554216869</v>
      </c>
      <c r="F308" s="79">
        <v>1.1957129316839712</v>
      </c>
      <c r="G308" s="79">
        <v>1.3105444219953029</v>
      </c>
      <c r="H308" s="79">
        <v>0.26542800265427502</v>
      </c>
      <c r="I308" s="79">
        <v>0.2</v>
      </c>
      <c r="J308" s="79">
        <v>-0.7</v>
      </c>
    </row>
    <row r="309" spans="1:10" ht="11.1" hidden="1" customHeight="1" outlineLevel="1" x14ac:dyDescent="0.2">
      <c r="A309" s="191"/>
      <c r="B309" s="192" t="s">
        <v>198</v>
      </c>
      <c r="C309" s="79">
        <v>6.2270377981192837E-2</v>
      </c>
      <c r="D309" s="79">
        <v>0.20740740740741614</v>
      </c>
      <c r="E309" s="79">
        <v>-15.839536807278748</v>
      </c>
      <c r="F309" s="79">
        <v>1.1433533540777177</v>
      </c>
      <c r="G309" s="79">
        <v>1.2559209635945194</v>
      </c>
      <c r="H309" s="79">
        <v>0.22163120567375927</v>
      </c>
      <c r="I309" s="79">
        <v>0.1</v>
      </c>
      <c r="J309" s="79">
        <v>-0.9</v>
      </c>
    </row>
    <row r="310" spans="1:10" ht="15" hidden="1" customHeight="1" outlineLevel="1" x14ac:dyDescent="0.2">
      <c r="A310" s="191">
        <v>2012</v>
      </c>
      <c r="B310" s="192" t="s">
        <v>195</v>
      </c>
      <c r="C310" s="79">
        <v>0.13710752969625162</v>
      </c>
      <c r="D310" s="79">
        <v>0.50081554825518992</v>
      </c>
      <c r="E310" s="79">
        <v>-11.356340288924557</v>
      </c>
      <c r="F310" s="79">
        <v>1.2208494773009733</v>
      </c>
      <c r="G310" s="79">
        <v>1.3640472212331076</v>
      </c>
      <c r="H310" s="79">
        <v>6.6254416961129436E-2</v>
      </c>
      <c r="I310" s="79">
        <v>0.2</v>
      </c>
      <c r="J310" s="79">
        <v>-0.7</v>
      </c>
    </row>
    <row r="311" spans="1:10" ht="11.1" hidden="1" customHeight="1" outlineLevel="1" x14ac:dyDescent="0.2">
      <c r="A311" s="191"/>
      <c r="B311" s="192" t="s">
        <v>196</v>
      </c>
      <c r="C311" s="79">
        <v>0.17323894511191895</v>
      </c>
      <c r="D311" s="79">
        <v>0.67214167737199659</v>
      </c>
      <c r="E311" s="79">
        <v>-8.1252837040399442</v>
      </c>
      <c r="F311" s="79">
        <v>1.1403996230882569</v>
      </c>
      <c r="G311" s="79">
        <v>1.2857724128577246</v>
      </c>
      <c r="H311" s="79">
        <v>-4.4208664898320649E-2</v>
      </c>
      <c r="I311" s="79">
        <v>0.3</v>
      </c>
      <c r="J311" s="79">
        <v>-0.5</v>
      </c>
    </row>
    <row r="312" spans="1:10" ht="11.1" hidden="1" customHeight="1" outlineLevel="1" x14ac:dyDescent="0.2">
      <c r="A312" s="191"/>
      <c r="B312" s="192" t="s">
        <v>197</v>
      </c>
      <c r="C312" s="79">
        <v>0.20052560126542573</v>
      </c>
      <c r="D312" s="79">
        <v>0.70743952533089782</v>
      </c>
      <c r="E312" s="79">
        <v>-6.0981201283814812</v>
      </c>
      <c r="F312" s="79">
        <v>1.0639064338720914</v>
      </c>
      <c r="G312" s="79">
        <v>1.2127418746294296</v>
      </c>
      <c r="H312" s="79">
        <v>-0.15442311934701536</v>
      </c>
      <c r="I312" s="79">
        <v>0.3</v>
      </c>
      <c r="J312" s="79">
        <v>-0.4</v>
      </c>
    </row>
    <row r="313" spans="1:10" ht="11.1" hidden="1" customHeight="1" outlineLevel="1" x14ac:dyDescent="0.2">
      <c r="A313" s="191"/>
      <c r="B313" s="192" t="s">
        <v>198</v>
      </c>
      <c r="C313" s="79">
        <v>0.24145870931606339</v>
      </c>
      <c r="D313" s="79">
        <v>0.86657871991992863</v>
      </c>
      <c r="E313" s="79">
        <v>-2.8992628992628937</v>
      </c>
      <c r="F313" s="79">
        <v>1.049342968209686</v>
      </c>
      <c r="G313" s="79">
        <v>1.2109385442006015</v>
      </c>
      <c r="H313" s="79">
        <v>-0.28748341441840353</v>
      </c>
      <c r="I313" s="79">
        <v>0.4</v>
      </c>
      <c r="J313" s="79">
        <v>-0.1</v>
      </c>
    </row>
    <row r="314" spans="1:10" ht="15" hidden="1" customHeight="1" outlineLevel="1" x14ac:dyDescent="0.2">
      <c r="A314" s="191">
        <v>2013</v>
      </c>
      <c r="B314" s="192" t="s">
        <v>195</v>
      </c>
      <c r="C314" s="79">
        <v>0.25890289896564411</v>
      </c>
      <c r="D314" s="79">
        <v>0.83891466843439844</v>
      </c>
      <c r="E314" s="79">
        <v>-0.49796287913082438</v>
      </c>
      <c r="F314" s="79">
        <v>0.91001011122344266</v>
      </c>
      <c r="G314" s="79">
        <v>1.0808765909152243</v>
      </c>
      <c r="H314" s="79">
        <v>-0.48554403001544699</v>
      </c>
      <c r="I314" s="79">
        <v>0.3</v>
      </c>
      <c r="J314" s="79">
        <v>0</v>
      </c>
    </row>
    <row r="315" spans="1:10" ht="11.1" hidden="1" customHeight="1" outlineLevel="1" x14ac:dyDescent="0.2">
      <c r="A315" s="191"/>
      <c r="B315" s="192" t="s">
        <v>196</v>
      </c>
      <c r="C315" s="79">
        <v>0.245101088646976</v>
      </c>
      <c r="D315" s="79">
        <v>0.70411302267289955</v>
      </c>
      <c r="E315" s="79">
        <v>-0.83992094861659439</v>
      </c>
      <c r="F315" s="79">
        <v>0.77876782685555668</v>
      </c>
      <c r="G315" s="79">
        <v>0.94271405233135397</v>
      </c>
      <c r="H315" s="79">
        <v>-0.57496682883679284</v>
      </c>
      <c r="I315" s="79">
        <v>0.3</v>
      </c>
      <c r="J315" s="79">
        <v>-0.1</v>
      </c>
    </row>
    <row r="316" spans="1:10" ht="11.1" hidden="1" customHeight="1" outlineLevel="1" x14ac:dyDescent="0.2">
      <c r="A316" s="191"/>
      <c r="B316" s="192" t="s">
        <v>197</v>
      </c>
      <c r="C316" s="79">
        <v>0.27470478558112177</v>
      </c>
      <c r="D316" s="79">
        <v>0.52118740086109483</v>
      </c>
      <c r="E316" s="79">
        <v>-3.857421875</v>
      </c>
      <c r="F316" s="79">
        <v>0.7342806900812775</v>
      </c>
      <c r="G316" s="79">
        <v>0.89732665885611596</v>
      </c>
      <c r="H316" s="79">
        <v>-0.61864781263810187</v>
      </c>
      <c r="I316" s="79">
        <v>0.1</v>
      </c>
      <c r="J316" s="79">
        <v>-0.2</v>
      </c>
    </row>
    <row r="317" spans="1:10" ht="11.1" hidden="1" customHeight="1" outlineLevel="1" x14ac:dyDescent="0.2">
      <c r="A317" s="191"/>
      <c r="B317" s="192" t="s">
        <v>198</v>
      </c>
      <c r="C317" s="79">
        <v>0.31537515986043729</v>
      </c>
      <c r="D317" s="79">
        <v>0.50285250411528182</v>
      </c>
      <c r="E317" s="79">
        <v>-2.7327935222672011</v>
      </c>
      <c r="F317" s="79">
        <v>0.65374902645677935</v>
      </c>
      <c r="G317" s="79">
        <v>0.8081981934393383</v>
      </c>
      <c r="H317" s="79">
        <v>-0.64315812818807672</v>
      </c>
      <c r="I317" s="79">
        <v>0.1</v>
      </c>
      <c r="J317" s="79">
        <v>-0.2</v>
      </c>
    </row>
    <row r="318" spans="1:10" ht="15" hidden="1" customHeight="1" outlineLevel="1" x14ac:dyDescent="0.2">
      <c r="A318" s="191">
        <v>2014</v>
      </c>
      <c r="B318" s="192" t="s">
        <v>195</v>
      </c>
      <c r="C318" s="79">
        <v>0.34389859336785378</v>
      </c>
      <c r="D318" s="79">
        <v>0.62111801242235742</v>
      </c>
      <c r="E318" s="79">
        <v>-4.4585987261146443</v>
      </c>
      <c r="F318" s="79">
        <v>0.88748926424277386</v>
      </c>
      <c r="G318" s="79">
        <v>1.0826850589461685</v>
      </c>
      <c r="H318" s="79">
        <v>-0.7318695941450386</v>
      </c>
      <c r="I318" s="79">
        <v>0.1</v>
      </c>
      <c r="J318" s="79">
        <v>-0.3</v>
      </c>
    </row>
    <row r="319" spans="1:10" ht="11.1" hidden="1" customHeight="1" outlineLevel="1" x14ac:dyDescent="0.2">
      <c r="A319" s="191"/>
      <c r="B319" s="192" t="s">
        <v>196</v>
      </c>
      <c r="C319" s="79">
        <v>0.40088368167600663</v>
      </c>
      <c r="D319" s="79">
        <v>0.69013893288681061</v>
      </c>
      <c r="E319" s="79">
        <v>-5.331340308918783</v>
      </c>
      <c r="F319" s="79">
        <v>0.97660416716050236</v>
      </c>
      <c r="G319" s="79">
        <v>1.1833063596083946</v>
      </c>
      <c r="H319" s="79">
        <v>-0.75622775800712816</v>
      </c>
      <c r="I319" s="79">
        <v>0.1</v>
      </c>
      <c r="J319" s="79">
        <v>-0.2</v>
      </c>
    </row>
    <row r="320" spans="1:10" ht="11.1" hidden="1" customHeight="1" outlineLevel="1" x14ac:dyDescent="0.2">
      <c r="A320" s="191"/>
      <c r="B320" s="192" t="s">
        <v>197</v>
      </c>
      <c r="C320" s="79">
        <v>0.43757979943225678</v>
      </c>
      <c r="D320" s="79">
        <v>0.64697926059513122</v>
      </c>
      <c r="E320" s="79">
        <v>-3.8598273235144802</v>
      </c>
      <c r="F320" s="79">
        <v>0.85631384020192058</v>
      </c>
      <c r="G320" s="79">
        <v>1.0556039374026938</v>
      </c>
      <c r="H320" s="79">
        <v>-0.82258781680747006</v>
      </c>
      <c r="I320" s="79">
        <v>0.1</v>
      </c>
      <c r="J320" s="79">
        <v>-0.2</v>
      </c>
    </row>
    <row r="321" spans="1:10" ht="11.1" hidden="1" customHeight="1" outlineLevel="1" x14ac:dyDescent="0.2">
      <c r="A321" s="191"/>
      <c r="B321" s="192" t="s">
        <v>198</v>
      </c>
      <c r="C321" s="79">
        <v>0.48890374166079198</v>
      </c>
      <c r="D321" s="79">
        <v>0.57213372223468184</v>
      </c>
      <c r="E321" s="79">
        <v>-3.0697190426638912</v>
      </c>
      <c r="F321" s="79">
        <v>0.73625961358094116</v>
      </c>
      <c r="G321" s="79">
        <v>0.93795849926641495</v>
      </c>
      <c r="H321" s="79">
        <v>-0.98214285714284699</v>
      </c>
      <c r="I321" s="79">
        <v>0</v>
      </c>
      <c r="J321" s="79">
        <v>-0.1</v>
      </c>
    </row>
    <row r="322" spans="1:10" ht="15" hidden="1" customHeight="1" outlineLevel="1" x14ac:dyDescent="0.2">
      <c r="A322" s="191">
        <v>2015</v>
      </c>
      <c r="B322" s="192" t="s">
        <v>195</v>
      </c>
      <c r="C322" s="79">
        <v>0.69162624962882546</v>
      </c>
      <c r="D322" s="79">
        <v>0.30188339190773661</v>
      </c>
      <c r="E322" s="79">
        <v>-7.3333333333333428</v>
      </c>
      <c r="F322" s="79">
        <v>0.6810442678774109</v>
      </c>
      <c r="G322" s="79">
        <v>0.89125145456468147</v>
      </c>
      <c r="H322" s="79">
        <v>-1.0947274352100038</v>
      </c>
      <c r="I322" s="79">
        <v>-0.2</v>
      </c>
      <c r="J322" s="79">
        <v>-0.3</v>
      </c>
    </row>
    <row r="323" spans="1:10" ht="11.1" hidden="1" customHeight="1" outlineLevel="1" x14ac:dyDescent="0.2">
      <c r="A323" s="191"/>
      <c r="B323" s="192" t="s">
        <v>196</v>
      </c>
      <c r="C323" s="79">
        <v>0.75653625069533348</v>
      </c>
      <c r="D323" s="79">
        <v>0.57754106833860419</v>
      </c>
      <c r="E323" s="79">
        <v>-4.8421052631578902</v>
      </c>
      <c r="F323" s="79">
        <v>0.81926805793564483</v>
      </c>
      <c r="G323" s="79">
        <v>1.0567165744552511</v>
      </c>
      <c r="H323" s="79">
        <v>-1.2102196324518104</v>
      </c>
      <c r="I323" s="79">
        <v>-0.1</v>
      </c>
      <c r="J323" s="79">
        <v>-0.3</v>
      </c>
    </row>
    <row r="324" spans="1:10" ht="11.1" hidden="1" customHeight="1" outlineLevel="1" x14ac:dyDescent="0.2">
      <c r="A324" s="191"/>
      <c r="B324" s="192" t="s">
        <v>197</v>
      </c>
      <c r="C324" s="79">
        <v>0.87751777251183682</v>
      </c>
      <c r="D324" s="79">
        <v>0.53083073890742583</v>
      </c>
      <c r="E324" s="79">
        <v>-9.1389329107237245</v>
      </c>
      <c r="F324" s="79">
        <v>0.95897459886793968</v>
      </c>
      <c r="G324" s="79">
        <v>1.2221554853367564</v>
      </c>
      <c r="H324" s="79">
        <v>-1.3001569154898078</v>
      </c>
      <c r="I324" s="79">
        <v>-0.2</v>
      </c>
      <c r="J324" s="79">
        <v>-0.4</v>
      </c>
    </row>
    <row r="325" spans="1:10" ht="11.1" hidden="1" customHeight="1" outlineLevel="1" x14ac:dyDescent="0.2">
      <c r="A325" s="191"/>
      <c r="B325" s="192" t="s">
        <v>198</v>
      </c>
      <c r="C325" s="79">
        <v>1.1504163176824278</v>
      </c>
      <c r="D325" s="79">
        <v>0.87228109313998914</v>
      </c>
      <c r="E325" s="79">
        <v>-5.7434245840043019</v>
      </c>
      <c r="F325" s="79">
        <v>1.1591639122945878</v>
      </c>
      <c r="G325" s="79">
        <v>1.4353942791880883</v>
      </c>
      <c r="H325" s="79">
        <v>-1.2398557258791669</v>
      </c>
      <c r="I325" s="79">
        <v>-0.1</v>
      </c>
      <c r="J325" s="79">
        <v>-0.3</v>
      </c>
    </row>
    <row r="326" spans="1:10" ht="15" hidden="1" customHeight="1" outlineLevel="1" x14ac:dyDescent="0.2">
      <c r="A326" s="191">
        <v>2016</v>
      </c>
      <c r="B326" s="192" t="s">
        <v>195</v>
      </c>
      <c r="C326" s="79">
        <v>1.0186402565646375</v>
      </c>
      <c r="D326" s="79">
        <v>0.86698710749742247</v>
      </c>
      <c r="E326" s="79">
        <v>-7.451181911613574</v>
      </c>
      <c r="F326" s="79">
        <v>1.2471815107102628</v>
      </c>
      <c r="G326" s="79">
        <v>1.5465674067472293</v>
      </c>
      <c r="H326" s="79">
        <v>-1.3327309690535287</v>
      </c>
      <c r="I326" s="79">
        <v>-0.1</v>
      </c>
      <c r="J326" s="79">
        <v>-0.4</v>
      </c>
    </row>
    <row r="327" spans="1:10" ht="11.1" hidden="1" customHeight="1" outlineLevel="1" x14ac:dyDescent="0.2">
      <c r="A327" s="191"/>
      <c r="B327" s="192" t="s">
        <v>196</v>
      </c>
      <c r="C327" s="79">
        <v>0.97292257106751379</v>
      </c>
      <c r="D327" s="79">
        <v>0.83787648583431462</v>
      </c>
      <c r="E327" s="79">
        <v>-7.853982300884951</v>
      </c>
      <c r="F327" s="79">
        <v>1.2037813169414164</v>
      </c>
      <c r="G327" s="79">
        <v>1.4971458225220431</v>
      </c>
      <c r="H327" s="79">
        <v>-1.3611615245009148</v>
      </c>
      <c r="I327" s="79">
        <v>-0.1</v>
      </c>
      <c r="J327" s="79">
        <v>-0.3</v>
      </c>
    </row>
    <row r="328" spans="1:10" ht="11.1" hidden="1" customHeight="1" outlineLevel="1" x14ac:dyDescent="0.2">
      <c r="A328" s="191"/>
      <c r="B328" s="192" t="s">
        <v>197</v>
      </c>
      <c r="C328" s="79">
        <v>0.79280601945310991</v>
      </c>
      <c r="D328" s="79">
        <v>0.88004634168076734</v>
      </c>
      <c r="E328" s="79">
        <v>-6.1046511627907023</v>
      </c>
      <c r="F328" s="79">
        <v>1.1583727180057366</v>
      </c>
      <c r="G328" s="79">
        <v>1.4550708186063446</v>
      </c>
      <c r="H328" s="79">
        <v>-1.4535543947308582</v>
      </c>
      <c r="I328" s="79">
        <v>0.1</v>
      </c>
      <c r="J328" s="79">
        <v>-0.2</v>
      </c>
    </row>
    <row r="329" spans="1:10" ht="11.1" hidden="1" customHeight="1" outlineLevel="1" x14ac:dyDescent="0.2">
      <c r="A329" s="191"/>
      <c r="B329" s="192" t="s">
        <v>198</v>
      </c>
      <c r="C329" s="79">
        <v>0.46029078687806191</v>
      </c>
      <c r="D329" s="79">
        <v>0.65684713375794956</v>
      </c>
      <c r="E329" s="79">
        <v>-13.895216400911153</v>
      </c>
      <c r="F329" s="79">
        <v>1.2448228255867519</v>
      </c>
      <c r="G329" s="79">
        <v>1.5634995777783445</v>
      </c>
      <c r="H329" s="79">
        <v>-1.5978087194704358</v>
      </c>
      <c r="I329" s="79">
        <v>0.1</v>
      </c>
      <c r="J329" s="79">
        <v>-0.6</v>
      </c>
    </row>
    <row r="330" spans="1:10" ht="15" hidden="1" customHeight="1" outlineLevel="1" x14ac:dyDescent="0.2">
      <c r="A330" s="191">
        <v>2017</v>
      </c>
      <c r="B330" s="192" t="s">
        <v>195</v>
      </c>
      <c r="C330" s="79">
        <v>0.40018488785091222</v>
      </c>
      <c r="D330" s="79">
        <v>0.91520441792107476</v>
      </c>
      <c r="E330" s="79">
        <v>-9.1060521932259917</v>
      </c>
      <c r="F330" s="79">
        <v>1.333890087456794</v>
      </c>
      <c r="G330" s="79">
        <v>1.6727329048245849</v>
      </c>
      <c r="H330" s="79">
        <v>-1.6712454212454304</v>
      </c>
      <c r="I330" s="79">
        <v>0.3</v>
      </c>
      <c r="J330" s="79">
        <v>-0.4</v>
      </c>
    </row>
    <row r="331" spans="1:10" ht="11.1" hidden="1" customHeight="1" outlineLevel="1" x14ac:dyDescent="0.2">
      <c r="A331" s="191"/>
      <c r="B331" s="192" t="s">
        <v>196</v>
      </c>
      <c r="C331" s="79">
        <v>0.39125151883354192</v>
      </c>
      <c r="D331" s="79">
        <v>0.89960337683632474</v>
      </c>
      <c r="E331" s="79">
        <v>-9.3637454981992789</v>
      </c>
      <c r="F331" s="79">
        <v>1.2929943632808119</v>
      </c>
      <c r="G331" s="79">
        <v>1.6258915561009388</v>
      </c>
      <c r="H331" s="79">
        <v>-1.7019319227230909</v>
      </c>
      <c r="I331" s="79">
        <v>0.3</v>
      </c>
      <c r="J331" s="79">
        <v>-0.4</v>
      </c>
    </row>
    <row r="332" spans="1:10" ht="11.1" hidden="1" customHeight="1" outlineLevel="1" x14ac:dyDescent="0.2">
      <c r="A332" s="191"/>
      <c r="B332" s="192" t="s">
        <v>197</v>
      </c>
      <c r="C332" s="79">
        <v>0.37264969714625806</v>
      </c>
      <c r="D332" s="79">
        <v>0.98721261511957437</v>
      </c>
      <c r="E332" s="79">
        <v>-8.4210526315789451</v>
      </c>
      <c r="F332" s="79">
        <v>1.3351960425063965</v>
      </c>
      <c r="G332" s="79">
        <v>1.6554354736172883</v>
      </c>
      <c r="H332" s="79">
        <v>-1.5671813781977448</v>
      </c>
      <c r="I332" s="79">
        <v>0.3</v>
      </c>
      <c r="J332" s="79">
        <v>-0.4</v>
      </c>
    </row>
    <row r="333" spans="1:10" ht="11.1" hidden="1" customHeight="1" outlineLevel="1" x14ac:dyDescent="0.2">
      <c r="A333" s="191"/>
      <c r="B333" s="192" t="s">
        <v>198</v>
      </c>
      <c r="C333" s="79">
        <v>0.33333333333334281</v>
      </c>
      <c r="D333" s="79">
        <v>1.0238832860940903</v>
      </c>
      <c r="E333" s="79">
        <v>-6.6798941798941769</v>
      </c>
      <c r="F333" s="79">
        <v>1.2886070771118909</v>
      </c>
      <c r="G333" s="79">
        <v>1.577223481985385</v>
      </c>
      <c r="H333" s="79">
        <v>-1.3685919740199495</v>
      </c>
      <c r="I333" s="79">
        <v>0.3</v>
      </c>
      <c r="J333" s="79">
        <v>-0.2</v>
      </c>
    </row>
    <row r="334" spans="1:10" ht="15" customHeight="1" collapsed="1" x14ac:dyDescent="0.2">
      <c r="A334" s="191">
        <v>2018</v>
      </c>
      <c r="B334" s="192" t="s">
        <v>195</v>
      </c>
      <c r="C334" s="79">
        <v>0.32711016343391464</v>
      </c>
      <c r="D334" s="79">
        <v>1.0238531300337712</v>
      </c>
      <c r="E334" s="79">
        <v>-11.117898594990834</v>
      </c>
      <c r="F334" s="79">
        <v>1.4788700151092087</v>
      </c>
      <c r="G334" s="79">
        <v>1.7772361439053412</v>
      </c>
      <c r="H334" s="79">
        <v>-1.2572759022118731</v>
      </c>
      <c r="I334" s="79">
        <v>0.4</v>
      </c>
      <c r="J334" s="79">
        <v>-0.4</v>
      </c>
    </row>
    <row r="335" spans="1:10" ht="11.1" customHeight="1" x14ac:dyDescent="0.2">
      <c r="A335" s="191"/>
      <c r="B335" s="192" t="s">
        <v>196</v>
      </c>
      <c r="C335" s="79">
        <v>0.27232456246520087</v>
      </c>
      <c r="D335" s="79">
        <v>1.0738520324131855</v>
      </c>
      <c r="E335" s="79">
        <v>-8.2119205298013185</v>
      </c>
      <c r="F335" s="79">
        <v>1.3923274354373376</v>
      </c>
      <c r="G335" s="79">
        <v>1.6602520564485701</v>
      </c>
      <c r="H335" s="79">
        <v>-1.0996724379971852</v>
      </c>
      <c r="I335" s="79">
        <v>0.5</v>
      </c>
      <c r="J335" s="79">
        <v>-0.3</v>
      </c>
    </row>
    <row r="336" spans="1:10" ht="11.1" customHeight="1" x14ac:dyDescent="0.2">
      <c r="A336" s="191"/>
      <c r="B336" s="192" t="s">
        <v>197</v>
      </c>
      <c r="C336" s="79">
        <v>0.2914499939533215</v>
      </c>
      <c r="D336" s="79">
        <v>0.96881424135064265</v>
      </c>
      <c r="E336" s="79">
        <v>-8.7897227856659867</v>
      </c>
      <c r="F336" s="79">
        <v>1.2950030510542945</v>
      </c>
      <c r="G336" s="79">
        <v>1.5409245547328538</v>
      </c>
      <c r="H336" s="79">
        <v>-1.0067899789276424</v>
      </c>
      <c r="I336" s="79">
        <v>0.4</v>
      </c>
      <c r="J336" s="79">
        <v>-0.3</v>
      </c>
    </row>
    <row r="337" spans="1:10" ht="11.1" customHeight="1" x14ac:dyDescent="0.2">
      <c r="A337" s="191"/>
      <c r="B337" s="192" t="s">
        <v>198</v>
      </c>
      <c r="C337" s="79">
        <v>0.31168831168830025</v>
      </c>
      <c r="D337" s="79">
        <v>0.90911068096303893</v>
      </c>
      <c r="E337" s="79">
        <v>-9.4968107725017745</v>
      </c>
      <c r="F337" s="79">
        <v>1.2385568120624697</v>
      </c>
      <c r="G337" s="79">
        <v>1.4882428812382074</v>
      </c>
      <c r="H337" s="79">
        <v>-1.1288805268109172</v>
      </c>
      <c r="I337" s="79">
        <v>0.4</v>
      </c>
      <c r="J337" s="79">
        <v>-0.3</v>
      </c>
    </row>
    <row r="338" spans="1:10" ht="15" customHeight="1" x14ac:dyDescent="0.2">
      <c r="A338" s="191">
        <v>2019</v>
      </c>
      <c r="B338" s="192" t="s">
        <v>195</v>
      </c>
      <c r="C338" s="79">
        <v>0.27291060366377451</v>
      </c>
      <c r="D338" s="79">
        <v>0.88897625756285947</v>
      </c>
      <c r="E338" s="79">
        <v>-7.0790378006872885</v>
      </c>
      <c r="F338" s="79">
        <v>1.1505143475906863</v>
      </c>
      <c r="G338" s="79">
        <v>1.394467034200602</v>
      </c>
      <c r="H338" s="79">
        <v>-1.1553878802169351</v>
      </c>
      <c r="I338" s="79">
        <v>0.3</v>
      </c>
      <c r="J338" s="79">
        <v>-0.3</v>
      </c>
    </row>
    <row r="339" spans="1:10" ht="11.1" customHeight="1" x14ac:dyDescent="0.2">
      <c r="A339" s="191"/>
      <c r="B339" s="192" t="s">
        <v>196</v>
      </c>
      <c r="C339" s="79">
        <v>0.25468634953588776</v>
      </c>
      <c r="D339" s="79">
        <v>0.64311476122192346</v>
      </c>
      <c r="E339" s="79">
        <v>-10.678210678210675</v>
      </c>
      <c r="F339" s="79">
        <v>0.99462365591398338</v>
      </c>
      <c r="G339" s="79">
        <v>1.242174547794022</v>
      </c>
      <c r="H339" s="79">
        <v>-1.3721315353678705</v>
      </c>
      <c r="I339" s="79">
        <v>0.2</v>
      </c>
      <c r="J339" s="79">
        <v>-0.3</v>
      </c>
    </row>
    <row r="340" spans="1:10" ht="11.1" customHeight="1" x14ac:dyDescent="0.2">
      <c r="A340" s="191"/>
      <c r="B340" s="192" t="s">
        <v>197</v>
      </c>
      <c r="C340" s="79">
        <v>0.2025780468100038</v>
      </c>
      <c r="D340" s="79">
        <v>0.59780372111157476</v>
      </c>
      <c r="E340" s="79">
        <v>-5.856189770200146</v>
      </c>
      <c r="F340" s="79">
        <v>0.79205711735832551</v>
      </c>
      <c r="G340" s="79">
        <v>1.0519314150571546</v>
      </c>
      <c r="H340" s="79">
        <v>-1.7029328287606376</v>
      </c>
      <c r="I340" s="79">
        <v>0.2</v>
      </c>
      <c r="J340" s="79">
        <v>-0.2</v>
      </c>
    </row>
    <row r="341" spans="1:10" ht="11.1" customHeight="1" x14ac:dyDescent="0.2">
      <c r="A341" s="191"/>
      <c r="B341" s="192" t="s">
        <v>198</v>
      </c>
      <c r="C341" s="79">
        <v>0.1746293642286787</v>
      </c>
      <c r="D341" s="79">
        <v>0.63366165915898875</v>
      </c>
      <c r="E341" s="79">
        <v>-1.4095536413469034</v>
      </c>
      <c r="F341" s="79">
        <v>0.69148936170213915</v>
      </c>
      <c r="G341" s="79">
        <v>0.96783654316159584</v>
      </c>
      <c r="H341" s="79">
        <v>-1.9980970504281572</v>
      </c>
      <c r="I341" s="79">
        <v>0.2</v>
      </c>
      <c r="J341" s="79">
        <v>-0.1</v>
      </c>
    </row>
    <row r="342" spans="1:10" ht="15" customHeight="1" x14ac:dyDescent="0.2">
      <c r="A342" s="191">
        <v>2020</v>
      </c>
      <c r="B342" s="192" t="s">
        <v>195</v>
      </c>
      <c r="C342" s="79">
        <v>0.16137384539422328</v>
      </c>
      <c r="D342" s="79">
        <v>0.74042000432994826</v>
      </c>
      <c r="E342" s="79">
        <v>8.8757396449704089</v>
      </c>
      <c r="F342" s="79">
        <v>0.49511575003344888</v>
      </c>
      <c r="G342" s="79">
        <v>0.77990454165231426</v>
      </c>
      <c r="H342" s="79">
        <v>-2.2662213740458128</v>
      </c>
      <c r="I342" s="79">
        <v>0.3</v>
      </c>
      <c r="J342" s="79">
        <v>0.3</v>
      </c>
    </row>
    <row r="343" spans="1:10" ht="11.1" customHeight="1" x14ac:dyDescent="0.2">
      <c r="A343" s="191"/>
      <c r="B343" s="192" t="s">
        <v>196</v>
      </c>
      <c r="C343" s="79">
        <v>8.4278456018680004E-2</v>
      </c>
      <c r="D343" s="79">
        <v>-0.27632658348085215</v>
      </c>
      <c r="E343" s="79">
        <v>25.928917609046849</v>
      </c>
      <c r="F343" s="79">
        <v>-0.99591872948275295</v>
      </c>
      <c r="G343" s="79">
        <v>-0.84076744470242204</v>
      </c>
      <c r="H343" s="79">
        <v>-2.5185895898297019</v>
      </c>
      <c r="I343" s="79">
        <v>-0.2</v>
      </c>
      <c r="J343" s="79">
        <v>0.7</v>
      </c>
    </row>
    <row r="344" spans="1:10" ht="11.1" customHeight="1" x14ac:dyDescent="0.2">
      <c r="A344" s="191"/>
      <c r="B344" s="192" t="s">
        <v>197</v>
      </c>
      <c r="C344" s="79">
        <v>6.2575963609674545E-2</v>
      </c>
      <c r="D344" s="79">
        <v>-0.21530842932500605</v>
      </c>
      <c r="E344" s="79">
        <v>31.023622047244089</v>
      </c>
      <c r="F344" s="79">
        <v>-1.0935251798561154</v>
      </c>
      <c r="G344" s="79">
        <v>-0.95077890733563208</v>
      </c>
      <c r="H344" s="79">
        <v>-2.5024061597690093</v>
      </c>
      <c r="I344" s="79">
        <v>-0.2</v>
      </c>
      <c r="J344" s="79">
        <v>0.9</v>
      </c>
    </row>
    <row r="345" spans="1:10" ht="11.1" customHeight="1" x14ac:dyDescent="0.2">
      <c r="A345" s="191"/>
      <c r="B345" s="184" t="s">
        <v>198</v>
      </c>
      <c r="C345" s="79">
        <v>1.9235855634903487E-2</v>
      </c>
      <c r="D345" s="79">
        <v>-0.58683686363538357</v>
      </c>
      <c r="E345" s="79">
        <v>19.936457505957122</v>
      </c>
      <c r="F345" s="79">
        <v>-1.1555731642894926</v>
      </c>
      <c r="G345" s="79">
        <v>-0.99970952749805519</v>
      </c>
      <c r="H345" s="79">
        <v>-2.7184466019417499</v>
      </c>
      <c r="I345" s="79">
        <v>-0.3</v>
      </c>
      <c r="J345" s="79">
        <v>0.6</v>
      </c>
    </row>
    <row r="346" spans="1:10" ht="15" customHeight="1" x14ac:dyDescent="0.2">
      <c r="A346" s="191">
        <v>2021</v>
      </c>
      <c r="B346" s="184" t="s">
        <v>195</v>
      </c>
      <c r="C346" s="79">
        <v>-1.9237474600515725E-2</v>
      </c>
      <c r="D346" s="79">
        <v>-0.69414596406774365</v>
      </c>
      <c r="E346" s="79">
        <v>18.885869565217376</v>
      </c>
      <c r="F346" s="79">
        <v>-1.333777185974256</v>
      </c>
      <c r="G346" s="79">
        <v>-1.1815540853941258</v>
      </c>
      <c r="H346" s="79">
        <v>-2.8557481083719836</v>
      </c>
      <c r="I346" s="79">
        <v>-0.3</v>
      </c>
      <c r="J346" s="79">
        <v>0.6</v>
      </c>
    </row>
    <row r="347" spans="1:10" ht="11.1" customHeight="1" x14ac:dyDescent="0.2">
      <c r="A347" s="191"/>
      <c r="B347" s="184" t="s">
        <v>196</v>
      </c>
      <c r="C347" s="79">
        <v>2.6465210278118434E-2</v>
      </c>
      <c r="D347" s="79">
        <v>0.19050093085681397</v>
      </c>
      <c r="E347" s="79">
        <v>1.8601667735728142</v>
      </c>
      <c r="F347" s="79">
        <v>0.13218326425450755</v>
      </c>
      <c r="G347" s="79">
        <v>0.40422962214390168</v>
      </c>
      <c r="H347" s="79">
        <v>-2.5836614173228298</v>
      </c>
      <c r="I347" s="79">
        <v>0.1</v>
      </c>
      <c r="J347" s="79">
        <v>0</v>
      </c>
    </row>
    <row r="348" spans="1:10" ht="11.1" customHeight="1" x14ac:dyDescent="0.2">
      <c r="A348" s="191"/>
      <c r="B348" s="192" t="s">
        <v>197</v>
      </c>
      <c r="C348" s="79">
        <v>5.4118411083450724E-2</v>
      </c>
      <c r="D348" s="79">
        <v>0.19851116625311249</v>
      </c>
      <c r="E348" s="79">
        <v>-12.800480769230774</v>
      </c>
      <c r="F348" s="79">
        <v>0.68261677222980666</v>
      </c>
      <c r="G348" s="79">
        <v>0.97221196682173172</v>
      </c>
      <c r="H348" s="79">
        <v>-2.2211253701875648</v>
      </c>
      <c r="I348" s="79">
        <v>0.1</v>
      </c>
      <c r="J348" s="79">
        <v>-0.5</v>
      </c>
    </row>
    <row r="349" spans="1:10" ht="11.1" customHeight="1" x14ac:dyDescent="0.2">
      <c r="A349" s="191"/>
      <c r="B349" s="192" t="s">
        <v>198</v>
      </c>
      <c r="C349" s="79">
        <v>0.10697886866842055</v>
      </c>
      <c r="D349" s="79">
        <v>0.56444837020919181</v>
      </c>
      <c r="E349" s="79">
        <v>-10.264900662251648</v>
      </c>
      <c r="F349" s="79">
        <v>0.92858574387066994</v>
      </c>
      <c r="G349" s="79">
        <v>1.2078534927504307</v>
      </c>
      <c r="H349" s="79">
        <v>-1.9211576846307423</v>
      </c>
      <c r="I349" s="79">
        <v>0.2</v>
      </c>
      <c r="J349" s="79">
        <v>-0.4</v>
      </c>
    </row>
    <row r="350" spans="1:10" ht="15" customHeight="1" x14ac:dyDescent="0.2">
      <c r="A350" s="191">
        <v>2022</v>
      </c>
      <c r="B350" s="192" t="s">
        <v>195</v>
      </c>
      <c r="C350" s="79">
        <v>0.19722205519812519</v>
      </c>
      <c r="D350" s="79">
        <v>0.5734813564457113</v>
      </c>
      <c r="E350" s="79">
        <v>-21.771428571428572</v>
      </c>
      <c r="F350" s="79">
        <v>1.4530241345959212</v>
      </c>
      <c r="G350" s="79">
        <v>1.7564663158674705</v>
      </c>
      <c r="H350" s="79">
        <v>-1.6331658291457387</v>
      </c>
      <c r="I350" s="79">
        <v>0.2</v>
      </c>
      <c r="J350" s="79">
        <v>-0.9</v>
      </c>
    </row>
    <row r="351" spans="1:10" ht="11.1" customHeight="1" x14ac:dyDescent="0.2">
      <c r="A351" s="191"/>
      <c r="B351" s="192" t="s">
        <v>196</v>
      </c>
      <c r="C351" s="79">
        <v>0.94167167769091975</v>
      </c>
      <c r="D351" s="79">
        <v>0.76055485934057288</v>
      </c>
      <c r="E351" s="79">
        <v>-18.19899244332494</v>
      </c>
      <c r="F351" s="79">
        <v>1.4341969839352089</v>
      </c>
      <c r="G351" s="79">
        <v>1.7208788511108253</v>
      </c>
      <c r="H351" s="79">
        <v>-1.5155342258145907</v>
      </c>
      <c r="I351" s="79">
        <v>-0.1</v>
      </c>
      <c r="J351" s="79">
        <v>-0.6</v>
      </c>
    </row>
    <row r="352" spans="1:10" ht="11.1" customHeight="1" x14ac:dyDescent="0.2">
      <c r="A352" s="191"/>
      <c r="B352" s="192" t="s">
        <v>197</v>
      </c>
      <c r="C352" s="79">
        <v>1.1779412471753403</v>
      </c>
      <c r="D352" s="79">
        <v>0.78385769967911756</v>
      </c>
      <c r="E352" s="79">
        <v>-6.6850447966919404</v>
      </c>
      <c r="F352" s="79">
        <v>1.0247632596807961</v>
      </c>
      <c r="G352" s="79">
        <v>1.2602379095163769</v>
      </c>
      <c r="H352" s="79">
        <v>-1.4134275618374517</v>
      </c>
      <c r="I352" s="79">
        <v>-0.2</v>
      </c>
      <c r="J352" s="79">
        <v>-0.2</v>
      </c>
    </row>
    <row r="353" spans="1:10" ht="11.1" hidden="1" customHeight="1" x14ac:dyDescent="0.2">
      <c r="A353" s="191"/>
      <c r="B353" s="192" t="s">
        <v>198</v>
      </c>
      <c r="C353" s="79"/>
      <c r="D353" s="79"/>
      <c r="E353" s="79"/>
      <c r="F353" s="79"/>
      <c r="G353" s="79"/>
      <c r="H353" s="79"/>
      <c r="I353" s="79"/>
      <c r="J353" s="79"/>
    </row>
    <row r="354" spans="1:10" ht="15" hidden="1" customHeight="1" x14ac:dyDescent="0.2">
      <c r="A354" s="191">
        <v>2023</v>
      </c>
      <c r="B354" s="192" t="s">
        <v>195</v>
      </c>
      <c r="C354" s="79"/>
      <c r="D354" s="79"/>
      <c r="E354" s="79"/>
      <c r="F354" s="79"/>
      <c r="G354" s="79"/>
      <c r="H354" s="79"/>
      <c r="I354" s="79"/>
      <c r="J354" s="79"/>
    </row>
    <row r="355" spans="1:10" ht="11.1" hidden="1" customHeight="1" x14ac:dyDescent="0.2">
      <c r="A355" s="191"/>
      <c r="B355" s="192" t="s">
        <v>196</v>
      </c>
      <c r="C355" s="79"/>
      <c r="D355" s="79"/>
      <c r="E355" s="79"/>
      <c r="F355" s="79"/>
      <c r="G355" s="79"/>
      <c r="H355" s="79"/>
      <c r="I355" s="79"/>
      <c r="J355" s="79"/>
    </row>
    <row r="356" spans="1:10" ht="11.1" hidden="1" customHeight="1" x14ac:dyDescent="0.2">
      <c r="A356" s="191"/>
      <c r="B356" s="192" t="s">
        <v>197</v>
      </c>
      <c r="C356" s="79"/>
      <c r="D356" s="79"/>
      <c r="E356" s="79"/>
      <c r="F356" s="79"/>
      <c r="G356" s="79"/>
      <c r="H356" s="79"/>
      <c r="I356" s="79"/>
      <c r="J356" s="79"/>
    </row>
    <row r="357" spans="1:10" ht="11.1" hidden="1" customHeight="1" x14ac:dyDescent="0.2">
      <c r="A357" s="191"/>
      <c r="B357" s="192" t="s">
        <v>198</v>
      </c>
      <c r="C357" s="79"/>
      <c r="D357" s="79"/>
      <c r="E357" s="79"/>
      <c r="F357" s="79"/>
      <c r="G357" s="79"/>
      <c r="H357" s="79"/>
      <c r="I357" s="79"/>
      <c r="J357" s="79"/>
    </row>
    <row r="358" spans="1:10" ht="15" hidden="1" customHeight="1" x14ac:dyDescent="0.2">
      <c r="A358" s="191">
        <v>2024</v>
      </c>
      <c r="B358" s="192" t="s">
        <v>195</v>
      </c>
      <c r="C358" s="79"/>
      <c r="D358" s="79"/>
      <c r="E358" s="79"/>
      <c r="F358" s="79"/>
      <c r="G358" s="79"/>
      <c r="H358" s="79"/>
      <c r="I358" s="79"/>
      <c r="J358" s="79"/>
    </row>
    <row r="359" spans="1:10" ht="11.1" hidden="1" customHeight="1" x14ac:dyDescent="0.2">
      <c r="A359" s="191"/>
      <c r="B359" s="192" t="s">
        <v>196</v>
      </c>
      <c r="C359" s="79"/>
      <c r="D359" s="79"/>
      <c r="E359" s="79"/>
      <c r="F359" s="79"/>
      <c r="G359" s="79"/>
      <c r="H359" s="79"/>
      <c r="I359" s="79"/>
      <c r="J359" s="79"/>
    </row>
    <row r="360" spans="1:10" ht="11.1" hidden="1" customHeight="1" x14ac:dyDescent="0.2">
      <c r="A360" s="191"/>
      <c r="B360" s="192" t="s">
        <v>197</v>
      </c>
      <c r="C360" s="79"/>
      <c r="D360" s="79"/>
      <c r="E360" s="79"/>
      <c r="F360" s="79"/>
      <c r="G360" s="79"/>
      <c r="H360" s="79"/>
      <c r="I360" s="79"/>
      <c r="J360" s="79"/>
    </row>
    <row r="361" spans="1:10" ht="11.1" hidden="1" customHeight="1" x14ac:dyDescent="0.2">
      <c r="A361" s="191"/>
      <c r="B361" s="192" t="s">
        <v>198</v>
      </c>
      <c r="C361" s="79"/>
      <c r="D361" s="79"/>
      <c r="E361" s="79"/>
      <c r="F361" s="79"/>
      <c r="G361" s="79"/>
      <c r="H361" s="79"/>
      <c r="I361" s="79"/>
      <c r="J361" s="79"/>
    </row>
    <row r="362" spans="1:10" ht="15" hidden="1" customHeight="1" x14ac:dyDescent="0.2">
      <c r="A362" s="191">
        <v>2025</v>
      </c>
      <c r="B362" s="192" t="s">
        <v>195</v>
      </c>
      <c r="C362" s="79"/>
      <c r="D362" s="79"/>
      <c r="E362" s="79"/>
      <c r="F362" s="79"/>
      <c r="G362" s="79"/>
      <c r="H362" s="79"/>
      <c r="I362" s="79"/>
      <c r="J362" s="79"/>
    </row>
    <row r="363" spans="1:10" ht="11.1" hidden="1" customHeight="1" x14ac:dyDescent="0.2">
      <c r="A363" s="191"/>
      <c r="B363" s="192" t="s">
        <v>196</v>
      </c>
      <c r="C363" s="79"/>
      <c r="D363" s="79"/>
      <c r="E363" s="79"/>
      <c r="F363" s="79"/>
      <c r="G363" s="79"/>
      <c r="H363" s="79"/>
      <c r="I363" s="79"/>
      <c r="J363" s="79"/>
    </row>
    <row r="364" spans="1:10" ht="11.1" hidden="1" customHeight="1" x14ac:dyDescent="0.2">
      <c r="A364" s="191"/>
      <c r="B364" s="192" t="s">
        <v>197</v>
      </c>
      <c r="C364" s="79"/>
      <c r="D364" s="79"/>
      <c r="E364" s="79"/>
      <c r="F364" s="79"/>
      <c r="G364" s="79"/>
      <c r="H364" s="79"/>
      <c r="I364" s="79"/>
      <c r="J364" s="79"/>
    </row>
    <row r="365" spans="1:10" ht="11.1" hidden="1" customHeight="1" x14ac:dyDescent="0.2">
      <c r="A365" s="191"/>
      <c r="B365" s="192" t="s">
        <v>198</v>
      </c>
      <c r="C365" s="79"/>
      <c r="D365" s="79"/>
      <c r="E365" s="79"/>
      <c r="F365" s="79"/>
      <c r="G365" s="79"/>
      <c r="H365" s="79"/>
      <c r="I365" s="79"/>
      <c r="J365" s="79"/>
    </row>
    <row r="366" spans="1:10" s="50" customFormat="1" ht="15" customHeight="1" x14ac:dyDescent="0.2">
      <c r="A366" s="48"/>
    </row>
    <row r="367" spans="1:10" s="50" customFormat="1" ht="12" customHeight="1" x14ac:dyDescent="0.2">
      <c r="A367" s="270" t="s">
        <v>323</v>
      </c>
      <c r="B367" s="193"/>
    </row>
    <row r="368" spans="1:10" s="50" customFormat="1" ht="12" customHeight="1" x14ac:dyDescent="0.2">
      <c r="A368" s="193" t="s">
        <v>324</v>
      </c>
      <c r="B368" s="193"/>
    </row>
    <row r="369" spans="1:2" s="50" customFormat="1" ht="12" customHeight="1" x14ac:dyDescent="0.2">
      <c r="A369" s="193" t="s">
        <v>325</v>
      </c>
      <c r="B369" s="193"/>
    </row>
    <row r="370" spans="1:2" s="50" customFormat="1" ht="12" customHeight="1" x14ac:dyDescent="0.2">
      <c r="A370" s="184" t="s">
        <v>326</v>
      </c>
      <c r="B370" s="184"/>
    </row>
    <row r="371" spans="1:2" s="50" customFormat="1" ht="11.1" customHeight="1" x14ac:dyDescent="0.2"/>
    <row r="372" spans="1:2" s="50" customFormat="1" ht="11.1" customHeight="1" x14ac:dyDescent="0.2">
      <c r="A372" s="193"/>
      <c r="B372" s="193"/>
    </row>
    <row r="373" spans="1:2" s="50" customFormat="1" ht="11.1" customHeight="1" x14ac:dyDescent="0.2">
      <c r="A373" s="193"/>
      <c r="B373" s="193"/>
    </row>
    <row r="374" spans="1:2" s="50" customFormat="1" ht="11.1" customHeight="1" x14ac:dyDescent="0.2">
      <c r="A374" s="193"/>
      <c r="B374" s="193"/>
    </row>
    <row r="375" spans="1:2" s="50" customFormat="1" ht="11.1" customHeight="1" x14ac:dyDescent="0.2">
      <c r="A375" s="184"/>
      <c r="B375" s="184"/>
    </row>
    <row r="376" spans="1:2" s="50" customFormat="1" ht="11.1" customHeight="1" x14ac:dyDescent="0.2">
      <c r="A376" s="193"/>
      <c r="B376" s="193"/>
    </row>
    <row r="377" spans="1:2" s="50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338</v>
      </c>
      <c r="B2" s="223"/>
      <c r="C2" s="227"/>
      <c r="D2" s="223"/>
      <c r="E2" s="223"/>
      <c r="F2" s="223"/>
      <c r="G2" s="223"/>
      <c r="H2" s="223"/>
      <c r="J2" s="425"/>
      <c r="K2" s="459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26" t="s">
        <v>213</v>
      </c>
      <c r="B7" s="427"/>
      <c r="C7" s="445" t="s">
        <v>123</v>
      </c>
      <c r="D7" s="52" t="s">
        <v>340</v>
      </c>
      <c r="E7" s="51"/>
      <c r="F7" s="445" t="s">
        <v>124</v>
      </c>
      <c r="G7" s="234" t="s">
        <v>340</v>
      </c>
      <c r="H7" s="234"/>
    </row>
    <row r="8" spans="1:11" s="193" customFormat="1" ht="32.1" customHeight="1" x14ac:dyDescent="0.2">
      <c r="A8" s="428"/>
      <c r="B8" s="427"/>
      <c r="C8" s="469"/>
      <c r="D8" s="245" t="s">
        <v>341</v>
      </c>
      <c r="E8" s="226" t="s">
        <v>240</v>
      </c>
      <c r="F8" s="469"/>
      <c r="G8" s="219" t="s">
        <v>342</v>
      </c>
      <c r="H8" s="226" t="s">
        <v>343</v>
      </c>
    </row>
    <row r="9" spans="1:11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335</v>
      </c>
      <c r="D10" s="272" t="s">
        <v>344</v>
      </c>
      <c r="E10" s="272" t="s">
        <v>345</v>
      </c>
      <c r="F10" s="273" t="s">
        <v>335</v>
      </c>
      <c r="G10" s="272" t="s">
        <v>344</v>
      </c>
      <c r="H10" s="272" t="s">
        <v>345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8">
        <v>2016</v>
      </c>
      <c r="B36" s="189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8">
        <v>2017</v>
      </c>
      <c r="B37" s="189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customHeight="1" collapsed="1" x14ac:dyDescent="0.2">
      <c r="A38" s="188">
        <v>2018</v>
      </c>
      <c r="B38" s="189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x14ac:dyDescent="0.2">
      <c r="A39" s="188">
        <v>2019</v>
      </c>
      <c r="B39" s="189"/>
      <c r="C39" s="67">
        <v>45277</v>
      </c>
      <c r="D39" s="67">
        <v>62126.950199999999</v>
      </c>
      <c r="E39" s="32">
        <v>1372.2</v>
      </c>
      <c r="F39" s="67">
        <v>41117</v>
      </c>
      <c r="G39" s="67">
        <v>54259.0501</v>
      </c>
      <c r="H39" s="32">
        <v>1319.6</v>
      </c>
    </row>
    <row r="40" spans="1:8" ht="12" customHeight="1" x14ac:dyDescent="0.2">
      <c r="A40" s="188">
        <v>2020</v>
      </c>
      <c r="B40" s="189"/>
      <c r="C40" s="67">
        <v>44915</v>
      </c>
      <c r="D40" s="67">
        <v>59248.754800000002</v>
      </c>
      <c r="E40" s="32">
        <v>1319.1</v>
      </c>
      <c r="F40" s="67">
        <v>40859</v>
      </c>
      <c r="G40" s="67">
        <v>52128.111400000002</v>
      </c>
      <c r="H40" s="32">
        <v>1275.8</v>
      </c>
    </row>
    <row r="41" spans="1:8" ht="12" customHeight="1" x14ac:dyDescent="0.2">
      <c r="A41" s="188">
        <v>2021</v>
      </c>
      <c r="B41" s="189"/>
      <c r="C41" s="67">
        <v>44980</v>
      </c>
      <c r="D41" s="67">
        <v>60280.650199999996</v>
      </c>
      <c r="E41" s="32">
        <v>1340.2</v>
      </c>
      <c r="F41" s="67">
        <v>41022</v>
      </c>
      <c r="G41" s="67">
        <v>53140.8609</v>
      </c>
      <c r="H41" s="32">
        <v>1295.4000000000001</v>
      </c>
    </row>
    <row r="42" spans="1:8" ht="12" hidden="1" customHeight="1" x14ac:dyDescent="0.2">
      <c r="A42" s="188">
        <v>2022</v>
      </c>
      <c r="B42" s="189"/>
      <c r="C42" s="67"/>
      <c r="D42" s="67"/>
      <c r="E42" s="32"/>
      <c r="F42" s="67"/>
      <c r="G42" s="67"/>
      <c r="H42" s="32"/>
    </row>
    <row r="43" spans="1:8" ht="12" hidden="1" customHeight="1" x14ac:dyDescent="0.2">
      <c r="A43" s="188">
        <v>2023</v>
      </c>
      <c r="B43" s="189"/>
      <c r="C43" s="67"/>
      <c r="D43" s="67"/>
      <c r="E43" s="32"/>
      <c r="F43" s="67"/>
      <c r="G43" s="67"/>
      <c r="H43" s="32"/>
    </row>
    <row r="44" spans="1:8" ht="12" hidden="1" customHeight="1" x14ac:dyDescent="0.2">
      <c r="A44" s="188">
        <v>2024</v>
      </c>
      <c r="B44" s="189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8">
        <v>2025</v>
      </c>
      <c r="B45" s="189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8"/>
      <c r="B46" s="189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8"/>
      <c r="B47" s="189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8"/>
      <c r="B48" s="189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8"/>
      <c r="B49" s="189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91">
        <v>1991</v>
      </c>
      <c r="B50" s="192" t="s">
        <v>195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91"/>
      <c r="B51" s="192" t="s">
        <v>196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91"/>
      <c r="B52" s="192" t="s">
        <v>197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91"/>
      <c r="B53" s="192" t="s">
        <v>198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91">
        <v>1992</v>
      </c>
      <c r="B54" s="192" t="s">
        <v>195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91"/>
      <c r="B55" s="192" t="s">
        <v>196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91"/>
      <c r="B56" s="192" t="s">
        <v>197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91"/>
      <c r="B57" s="192" t="s">
        <v>198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91">
        <v>1993</v>
      </c>
      <c r="B58" s="192" t="s">
        <v>195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91"/>
      <c r="B59" s="192" t="s">
        <v>196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91"/>
      <c r="B60" s="192" t="s">
        <v>197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91"/>
      <c r="B61" s="192" t="s">
        <v>198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91">
        <v>1994</v>
      </c>
      <c r="B62" s="192" t="s">
        <v>195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91"/>
      <c r="B63" s="192" t="s">
        <v>196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91"/>
      <c r="B64" s="192" t="s">
        <v>197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91"/>
      <c r="B65" s="192" t="s">
        <v>198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91">
        <v>1995</v>
      </c>
      <c r="B66" s="192" t="s">
        <v>195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91"/>
      <c r="B67" s="192" t="s">
        <v>196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91"/>
      <c r="B68" s="192" t="s">
        <v>197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91"/>
      <c r="B69" s="192" t="s">
        <v>198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91">
        <v>1996</v>
      </c>
      <c r="B70" s="192" t="s">
        <v>195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91"/>
      <c r="B71" s="192" t="s">
        <v>196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91"/>
      <c r="B72" s="192" t="s">
        <v>197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91"/>
      <c r="B73" s="192" t="s">
        <v>198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91">
        <v>1997</v>
      </c>
      <c r="B74" s="192" t="s">
        <v>195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91"/>
      <c r="B75" s="192" t="s">
        <v>196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91"/>
      <c r="B76" s="192" t="s">
        <v>197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91"/>
      <c r="B77" s="192" t="s">
        <v>198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91">
        <v>1998</v>
      </c>
      <c r="B78" s="192" t="s">
        <v>195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91"/>
      <c r="B79" s="192" t="s">
        <v>196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91"/>
      <c r="B80" s="192" t="s">
        <v>197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91"/>
      <c r="B81" s="192" t="s">
        <v>198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91">
        <v>1999</v>
      </c>
      <c r="B82" s="192" t="s">
        <v>195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91"/>
      <c r="B83" s="192" t="s">
        <v>196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91"/>
      <c r="B84" s="192" t="s">
        <v>197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91"/>
      <c r="B85" s="192" t="s">
        <v>198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91">
        <v>2000</v>
      </c>
      <c r="B86" s="192" t="s">
        <v>195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91"/>
      <c r="B87" s="192" t="s">
        <v>196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91"/>
      <c r="B88" s="192" t="s">
        <v>197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91"/>
      <c r="B89" s="192" t="s">
        <v>198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91">
        <v>2001</v>
      </c>
      <c r="B90" s="192" t="s">
        <v>195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91"/>
      <c r="B91" s="192" t="s">
        <v>196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91"/>
      <c r="B92" s="192" t="s">
        <v>197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91"/>
      <c r="B93" s="192" t="s">
        <v>198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91">
        <v>2002</v>
      </c>
      <c r="B94" s="192" t="s">
        <v>195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91"/>
      <c r="B95" s="192" t="s">
        <v>196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91"/>
      <c r="B96" s="192" t="s">
        <v>197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91"/>
      <c r="B97" s="192" t="s">
        <v>198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91">
        <v>2003</v>
      </c>
      <c r="B98" s="192" t="s">
        <v>195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91"/>
      <c r="B99" s="192" t="s">
        <v>196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91"/>
      <c r="B100" s="192" t="s">
        <v>197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91"/>
      <c r="B101" s="192" t="s">
        <v>198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91">
        <v>2004</v>
      </c>
      <c r="B102" s="192" t="s">
        <v>195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91"/>
      <c r="B103" s="192" t="s">
        <v>196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91"/>
      <c r="B104" s="192" t="s">
        <v>197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91"/>
      <c r="B105" s="192" t="s">
        <v>198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91">
        <v>2005</v>
      </c>
      <c r="B106" s="192" t="s">
        <v>195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91"/>
      <c r="B107" s="192" t="s">
        <v>196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91"/>
      <c r="B108" s="192" t="s">
        <v>197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91"/>
      <c r="B109" s="192" t="s">
        <v>198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91">
        <v>2006</v>
      </c>
      <c r="B110" s="192" t="s">
        <v>195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91"/>
      <c r="B111" s="192" t="s">
        <v>196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91"/>
      <c r="B112" s="192" t="s">
        <v>197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91"/>
      <c r="B113" s="192" t="s">
        <v>198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91">
        <v>2007</v>
      </c>
      <c r="B114" s="192" t="s">
        <v>195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91"/>
      <c r="B115" s="192" t="s">
        <v>196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91"/>
      <c r="B116" s="192" t="s">
        <v>197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91"/>
      <c r="B117" s="192" t="s">
        <v>198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91">
        <v>2008</v>
      </c>
      <c r="B118" s="192" t="s">
        <v>195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91"/>
      <c r="B119" s="192" t="s">
        <v>196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91"/>
      <c r="B120" s="192" t="s">
        <v>197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91"/>
      <c r="B121" s="192" t="s">
        <v>198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91">
        <v>2009</v>
      </c>
      <c r="B122" s="192" t="s">
        <v>195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2"/>
    </row>
    <row r="123" spans="1:9" ht="11.1" hidden="1" customHeight="1" outlineLevel="1" x14ac:dyDescent="0.2">
      <c r="A123" s="191"/>
      <c r="B123" s="192" t="s">
        <v>196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91"/>
      <c r="B124" s="192" t="s">
        <v>197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91"/>
      <c r="B125" s="192" t="s">
        <v>198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91">
        <v>2010</v>
      </c>
      <c r="B126" s="192" t="s">
        <v>195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91"/>
      <c r="B127" s="192" t="s">
        <v>196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91"/>
      <c r="B128" s="192" t="s">
        <v>197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91"/>
      <c r="B129" s="192" t="s">
        <v>198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91">
        <v>2011</v>
      </c>
      <c r="B130" s="192" t="s">
        <v>195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91"/>
      <c r="B131" s="192" t="s">
        <v>196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91"/>
      <c r="B132" s="192" t="s">
        <v>197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2"/>
    </row>
    <row r="133" spans="1:9" ht="11.1" hidden="1" customHeight="1" outlineLevel="1" x14ac:dyDescent="0.2">
      <c r="A133" s="191"/>
      <c r="B133" s="192" t="s">
        <v>198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91">
        <v>2012</v>
      </c>
      <c r="B134" s="192" t="s">
        <v>195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91"/>
      <c r="B135" s="192" t="s">
        <v>196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91"/>
      <c r="B136" s="192" t="s">
        <v>197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91"/>
      <c r="B137" s="192" t="s">
        <v>198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91">
        <v>2013</v>
      </c>
      <c r="B138" s="192" t="s">
        <v>195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91"/>
      <c r="B139" s="192" t="s">
        <v>196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91"/>
      <c r="B140" s="192" t="s">
        <v>197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91"/>
      <c r="B141" s="192" t="s">
        <v>198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91">
        <v>2014</v>
      </c>
      <c r="B142" s="192" t="s">
        <v>195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91"/>
      <c r="B143" s="192" t="s">
        <v>196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91"/>
      <c r="B144" s="192" t="s">
        <v>197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91"/>
      <c r="B145" s="192" t="s">
        <v>198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91">
        <v>2015</v>
      </c>
      <c r="B146" s="192" t="s">
        <v>195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2"/>
    </row>
    <row r="147" spans="1:9" ht="11.1" hidden="1" customHeight="1" outlineLevel="1" x14ac:dyDescent="0.2">
      <c r="A147" s="191"/>
      <c r="B147" s="192" t="s">
        <v>196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91"/>
      <c r="B148" s="192" t="s">
        <v>197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3"/>
    </row>
    <row r="149" spans="1:9" ht="11.1" hidden="1" customHeight="1" outlineLevel="1" x14ac:dyDescent="0.2">
      <c r="A149" s="191"/>
      <c r="B149" s="192" t="s">
        <v>198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91">
        <v>2016</v>
      </c>
      <c r="B150" s="192" t="s">
        <v>195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91"/>
      <c r="B151" s="192" t="s">
        <v>196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91"/>
      <c r="B152" s="192" t="s">
        <v>197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91"/>
      <c r="B153" s="192" t="s">
        <v>198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91">
        <v>2017</v>
      </c>
      <c r="B154" s="192" t="s">
        <v>195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91"/>
      <c r="B155" s="192" t="s">
        <v>196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91"/>
      <c r="B156" s="192" t="s">
        <v>197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2"/>
    </row>
    <row r="157" spans="1:9" ht="11.1" hidden="1" customHeight="1" outlineLevel="1" x14ac:dyDescent="0.2">
      <c r="A157" s="191"/>
      <c r="B157" s="192" t="s">
        <v>198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customHeight="1" collapsed="1" x14ac:dyDescent="0.2">
      <c r="A158" s="191">
        <v>2018</v>
      </c>
      <c r="B158" s="192" t="s">
        <v>195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customHeight="1" x14ac:dyDescent="0.2">
      <c r="A159" s="191"/>
      <c r="B159" s="192" t="s">
        <v>196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customHeight="1" x14ac:dyDescent="0.2">
      <c r="A160" s="191"/>
      <c r="B160" s="192" t="s">
        <v>197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customHeight="1" x14ac:dyDescent="0.2">
      <c r="A161" s="191"/>
      <c r="B161" s="192" t="s">
        <v>198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x14ac:dyDescent="0.2">
      <c r="A162" s="191">
        <v>2019</v>
      </c>
      <c r="B162" s="192" t="s">
        <v>195</v>
      </c>
      <c r="C162" s="67">
        <v>44916</v>
      </c>
      <c r="D162" s="67">
        <v>15874.2143</v>
      </c>
      <c r="E162" s="32">
        <v>353.4</v>
      </c>
      <c r="F162" s="67">
        <v>40724</v>
      </c>
      <c r="G162" s="67">
        <v>13849.479600000001</v>
      </c>
      <c r="H162" s="32">
        <v>340.1</v>
      </c>
    </row>
    <row r="163" spans="1:8" ht="11.1" customHeight="1" x14ac:dyDescent="0.2">
      <c r="A163" s="191"/>
      <c r="B163" s="192" t="s">
        <v>196</v>
      </c>
      <c r="C163" s="67">
        <v>45239</v>
      </c>
      <c r="D163" s="67">
        <v>14648.470600000001</v>
      </c>
      <c r="E163" s="32">
        <v>323.8</v>
      </c>
      <c r="F163" s="67">
        <v>41070</v>
      </c>
      <c r="G163" s="67">
        <v>12762.025799999999</v>
      </c>
      <c r="H163" s="32">
        <v>310.7</v>
      </c>
    </row>
    <row r="164" spans="1:8" ht="11.1" customHeight="1" x14ac:dyDescent="0.2">
      <c r="A164" s="191"/>
      <c r="B164" s="192" t="s">
        <v>197</v>
      </c>
      <c r="C164" s="67">
        <v>45386</v>
      </c>
      <c r="D164" s="67">
        <v>15940.9936</v>
      </c>
      <c r="E164" s="32">
        <v>351.2</v>
      </c>
      <c r="F164" s="67">
        <v>41230</v>
      </c>
      <c r="G164" s="67">
        <v>13919.1713</v>
      </c>
      <c r="H164" s="32">
        <v>337.6</v>
      </c>
    </row>
    <row r="165" spans="1:8" ht="11.1" customHeight="1" x14ac:dyDescent="0.2">
      <c r="A165" s="191"/>
      <c r="B165" s="192" t="s">
        <v>198</v>
      </c>
      <c r="C165" s="67">
        <v>45565</v>
      </c>
      <c r="D165" s="67">
        <v>15663.271699999999</v>
      </c>
      <c r="E165" s="32">
        <v>343.8</v>
      </c>
      <c r="F165" s="67">
        <v>41445</v>
      </c>
      <c r="G165" s="67">
        <v>13728.3734</v>
      </c>
      <c r="H165" s="32">
        <v>331.2</v>
      </c>
    </row>
    <row r="166" spans="1:8" ht="15" customHeight="1" x14ac:dyDescent="0.2">
      <c r="A166" s="191">
        <v>2020</v>
      </c>
      <c r="B166" s="192" t="s">
        <v>195</v>
      </c>
      <c r="C166" s="67">
        <v>45133</v>
      </c>
      <c r="D166" s="67">
        <v>15635.2415</v>
      </c>
      <c r="E166" s="32">
        <v>346.4</v>
      </c>
      <c r="F166" s="67">
        <v>41036</v>
      </c>
      <c r="G166" s="67">
        <v>13730.4935</v>
      </c>
      <c r="H166" s="32">
        <v>334.6</v>
      </c>
    </row>
    <row r="167" spans="1:8" ht="11.1" customHeight="1" x14ac:dyDescent="0.2">
      <c r="A167" s="191"/>
      <c r="B167" s="192" t="s">
        <v>196</v>
      </c>
      <c r="C167" s="67">
        <v>44723</v>
      </c>
      <c r="D167" s="67">
        <v>13463.080599999999</v>
      </c>
      <c r="E167" s="32">
        <v>301</v>
      </c>
      <c r="F167" s="67">
        <v>40659</v>
      </c>
      <c r="G167" s="67">
        <v>11853.957399999999</v>
      </c>
      <c r="H167" s="32">
        <v>291.5</v>
      </c>
    </row>
    <row r="168" spans="1:8" ht="11.1" customHeight="1" x14ac:dyDescent="0.2">
      <c r="A168" s="191"/>
      <c r="B168" s="192" t="s">
        <v>197</v>
      </c>
      <c r="C168" s="67">
        <v>44809</v>
      </c>
      <c r="D168" s="67">
        <v>14910.220799999999</v>
      </c>
      <c r="E168" s="32">
        <v>332.8</v>
      </c>
      <c r="F168" s="67">
        <v>40757</v>
      </c>
      <c r="G168" s="67">
        <v>13079.8187</v>
      </c>
      <c r="H168" s="32">
        <v>320.89999999999998</v>
      </c>
    </row>
    <row r="169" spans="1:8" ht="11.1" customHeight="1" x14ac:dyDescent="0.2">
      <c r="A169" s="191"/>
      <c r="B169" s="192" t="s">
        <v>198</v>
      </c>
      <c r="C169" s="67">
        <v>44993</v>
      </c>
      <c r="D169" s="67">
        <v>15240.2119</v>
      </c>
      <c r="E169" s="32">
        <v>338.7</v>
      </c>
      <c r="F169" s="67">
        <v>40985</v>
      </c>
      <c r="G169" s="67">
        <v>13463.8418</v>
      </c>
      <c r="H169" s="32">
        <v>328.5</v>
      </c>
    </row>
    <row r="170" spans="1:8" ht="15" customHeight="1" x14ac:dyDescent="0.2">
      <c r="A170" s="191">
        <v>2021</v>
      </c>
      <c r="B170" s="192" t="s">
        <v>195</v>
      </c>
      <c r="C170" s="67">
        <v>44514</v>
      </c>
      <c r="D170" s="67">
        <v>15127.6255</v>
      </c>
      <c r="E170" s="32">
        <v>339.8</v>
      </c>
      <c r="F170" s="67">
        <v>40534</v>
      </c>
      <c r="G170" s="67">
        <v>13315.413200000001</v>
      </c>
      <c r="H170" s="32">
        <v>328.5</v>
      </c>
    </row>
    <row r="171" spans="1:8" ht="11.1" customHeight="1" x14ac:dyDescent="0.2">
      <c r="A171" s="191"/>
      <c r="B171" s="192" t="s">
        <v>196</v>
      </c>
      <c r="C171" s="67">
        <v>44812</v>
      </c>
      <c r="D171" s="67">
        <v>14375.933800000001</v>
      </c>
      <c r="E171" s="32">
        <v>320.8</v>
      </c>
      <c r="F171" s="67">
        <v>40853</v>
      </c>
      <c r="G171" s="67">
        <v>12659.869000000001</v>
      </c>
      <c r="H171" s="32">
        <v>309.89999999999998</v>
      </c>
    </row>
    <row r="172" spans="1:8" ht="11.1" customHeight="1" x14ac:dyDescent="0.2">
      <c r="A172" s="191"/>
      <c r="B172" s="192" t="s">
        <v>197</v>
      </c>
      <c r="C172" s="67">
        <v>45157</v>
      </c>
      <c r="D172" s="67">
        <v>15276.562</v>
      </c>
      <c r="E172" s="32">
        <v>338.3</v>
      </c>
      <c r="F172" s="67">
        <v>41195</v>
      </c>
      <c r="G172" s="67">
        <v>13450.002699999999</v>
      </c>
      <c r="H172" s="32">
        <v>326.5</v>
      </c>
    </row>
    <row r="173" spans="1:8" ht="11.1" customHeight="1" x14ac:dyDescent="0.2">
      <c r="A173" s="191"/>
      <c r="B173" s="192" t="s">
        <v>198</v>
      </c>
      <c r="C173" s="67">
        <v>45437</v>
      </c>
      <c r="D173" s="67">
        <v>15500.5288</v>
      </c>
      <c r="E173" s="32">
        <v>341.1</v>
      </c>
      <c r="F173" s="67">
        <v>41506</v>
      </c>
      <c r="G173" s="67">
        <v>13715.575999999999</v>
      </c>
      <c r="H173" s="32">
        <v>330.4</v>
      </c>
    </row>
    <row r="174" spans="1:8" ht="15" customHeight="1" x14ac:dyDescent="0.2">
      <c r="A174" s="191">
        <v>2022</v>
      </c>
      <c r="B174" s="192" t="s">
        <v>195</v>
      </c>
      <c r="C174" s="67">
        <v>45180</v>
      </c>
      <c r="D174" s="67">
        <v>15606.6914</v>
      </c>
      <c r="E174" s="32">
        <v>345.4</v>
      </c>
      <c r="F174" s="67">
        <v>41265</v>
      </c>
      <c r="G174" s="67">
        <v>13776.584500000001</v>
      </c>
      <c r="H174" s="32">
        <v>333.9</v>
      </c>
    </row>
    <row r="175" spans="1:8" ht="11.1" customHeight="1" x14ac:dyDescent="0.2">
      <c r="A175" s="191"/>
      <c r="B175" s="192" t="s">
        <v>196</v>
      </c>
      <c r="C175" s="67">
        <v>45481</v>
      </c>
      <c r="D175" s="67">
        <v>14481.608200000001</v>
      </c>
      <c r="E175" s="32">
        <v>318.39999999999998</v>
      </c>
      <c r="F175" s="67">
        <v>41582</v>
      </c>
      <c r="G175" s="67">
        <v>12778.714400000001</v>
      </c>
      <c r="H175" s="32">
        <v>307.3</v>
      </c>
    </row>
    <row r="176" spans="1:8" ht="11.1" customHeight="1" x14ac:dyDescent="0.2">
      <c r="A176" s="191"/>
      <c r="B176" s="192" t="s">
        <v>197</v>
      </c>
      <c r="C176" s="67">
        <v>45647</v>
      </c>
      <c r="D176" s="67">
        <v>15614.0128</v>
      </c>
      <c r="E176" s="32">
        <v>342.1</v>
      </c>
      <c r="F176" s="67">
        <v>41741</v>
      </c>
      <c r="G176" s="67">
        <v>13788.490900000001</v>
      </c>
      <c r="H176" s="32">
        <v>330.3</v>
      </c>
    </row>
    <row r="177" spans="1:8" ht="11.1" hidden="1" customHeight="1" x14ac:dyDescent="0.2">
      <c r="A177" s="191"/>
      <c r="B177" s="192" t="s">
        <v>198</v>
      </c>
      <c r="C177" s="67"/>
      <c r="D177" s="67"/>
      <c r="E177" s="32"/>
      <c r="F177" s="67"/>
      <c r="G177" s="67"/>
      <c r="H177" s="32"/>
    </row>
    <row r="178" spans="1:8" ht="15" hidden="1" customHeight="1" x14ac:dyDescent="0.2">
      <c r="A178" s="191">
        <v>2023</v>
      </c>
      <c r="B178" s="192" t="s">
        <v>195</v>
      </c>
      <c r="C178" s="67"/>
      <c r="D178" s="67"/>
      <c r="E178" s="32"/>
      <c r="F178" s="67"/>
      <c r="G178" s="67"/>
      <c r="H178" s="32"/>
    </row>
    <row r="179" spans="1:8" ht="11.1" hidden="1" customHeight="1" x14ac:dyDescent="0.2">
      <c r="A179" s="191"/>
      <c r="B179" s="192" t="s">
        <v>196</v>
      </c>
      <c r="C179" s="67"/>
      <c r="D179" s="67"/>
      <c r="E179" s="32"/>
      <c r="F179" s="67"/>
      <c r="G179" s="67"/>
      <c r="H179" s="32"/>
    </row>
    <row r="180" spans="1:8" ht="11.1" hidden="1" customHeight="1" x14ac:dyDescent="0.2">
      <c r="A180" s="191"/>
      <c r="B180" s="192" t="s">
        <v>197</v>
      </c>
      <c r="C180" s="67"/>
      <c r="D180" s="67"/>
      <c r="E180" s="32"/>
      <c r="F180" s="67"/>
      <c r="G180" s="67"/>
      <c r="H180" s="32"/>
    </row>
    <row r="181" spans="1:8" ht="11.1" hidden="1" customHeight="1" x14ac:dyDescent="0.2">
      <c r="A181" s="191"/>
      <c r="B181" s="192" t="s">
        <v>198</v>
      </c>
      <c r="C181" s="67"/>
      <c r="D181" s="67"/>
      <c r="E181" s="32"/>
      <c r="F181" s="67"/>
      <c r="G181" s="67"/>
      <c r="H181" s="32"/>
    </row>
    <row r="182" spans="1:8" ht="15" hidden="1" customHeight="1" x14ac:dyDescent="0.2">
      <c r="A182" s="191">
        <v>2024</v>
      </c>
      <c r="B182" s="192" t="s">
        <v>195</v>
      </c>
      <c r="C182" s="67"/>
      <c r="D182" s="67"/>
      <c r="E182" s="32"/>
      <c r="F182" s="67"/>
      <c r="G182" s="67"/>
      <c r="H182" s="32"/>
    </row>
    <row r="183" spans="1:8" ht="11.1" hidden="1" customHeight="1" x14ac:dyDescent="0.2">
      <c r="A183" s="191"/>
      <c r="B183" s="192" t="s">
        <v>196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91"/>
      <c r="B184" s="192" t="s">
        <v>197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91"/>
      <c r="B185" s="192" t="s">
        <v>198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91">
        <v>2025</v>
      </c>
      <c r="B186" s="192" t="s">
        <v>195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91"/>
      <c r="B187" s="192" t="s">
        <v>196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91"/>
      <c r="B188" s="192" t="s">
        <v>197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91"/>
      <c r="B189" s="192" t="s">
        <v>198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</row>
    <row r="191" spans="1:8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8">
        <v>1993</v>
      </c>
      <c r="B193" s="189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8">
        <v>1994</v>
      </c>
      <c r="B194" s="189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8">
        <v>1995</v>
      </c>
      <c r="B195" s="189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8">
        <v>1996</v>
      </c>
      <c r="B196" s="189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8">
        <v>1997</v>
      </c>
      <c r="B197" s="189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8">
        <v>1998</v>
      </c>
      <c r="B198" s="189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8">
        <v>1999</v>
      </c>
      <c r="B199" s="189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8">
        <v>2000</v>
      </c>
      <c r="B200" s="189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8">
        <v>2001</v>
      </c>
      <c r="B201" s="189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8">
        <v>2002</v>
      </c>
      <c r="B202" s="189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8">
        <v>2003</v>
      </c>
      <c r="B203" s="189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8">
        <v>2004</v>
      </c>
      <c r="B204" s="189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8">
        <v>2005</v>
      </c>
      <c r="B205" s="189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8">
        <v>2006</v>
      </c>
      <c r="B206" s="189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8">
        <v>2007</v>
      </c>
      <c r="B207" s="189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8">
        <v>2008</v>
      </c>
      <c r="B208" s="189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8">
        <v>2009</v>
      </c>
      <c r="B209" s="189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8">
        <v>2010</v>
      </c>
      <c r="B210" s="189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8">
        <v>2011</v>
      </c>
      <c r="B211" s="189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8">
        <v>2012</v>
      </c>
      <c r="B212" s="189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8">
        <v>2013</v>
      </c>
      <c r="B213" s="189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8">
        <v>2014</v>
      </c>
      <c r="B214" s="189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8">
        <v>2015</v>
      </c>
      <c r="B215" s="189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8">
        <v>2016</v>
      </c>
      <c r="B216" s="189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8">
        <v>2017</v>
      </c>
      <c r="B217" s="189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customHeight="1" collapsed="1" x14ac:dyDescent="0.2">
      <c r="A218" s="188">
        <v>2018</v>
      </c>
      <c r="B218" s="189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x14ac:dyDescent="0.2">
      <c r="A219" s="188">
        <v>2019</v>
      </c>
      <c r="B219" s="189"/>
      <c r="C219" s="30">
        <v>0.91606115989837633</v>
      </c>
      <c r="D219" s="30">
        <v>0.29296993646441649</v>
      </c>
      <c r="E219" s="30">
        <v>-0.61562975302382483</v>
      </c>
      <c r="F219" s="30">
        <v>1.1712310228587057</v>
      </c>
      <c r="G219" s="30">
        <v>0.71174436210759495</v>
      </c>
      <c r="H219" s="30">
        <v>-0.45262522631260538</v>
      </c>
    </row>
    <row r="220" spans="1:8" ht="12" customHeight="1" x14ac:dyDescent="0.2">
      <c r="A220" s="188">
        <v>2020</v>
      </c>
      <c r="B220" s="189"/>
      <c r="C220" s="30">
        <v>-0.79952293659032136</v>
      </c>
      <c r="D220" s="30">
        <v>-4.632764670943061</v>
      </c>
      <c r="E220" s="30">
        <v>-3.869698294709238</v>
      </c>
      <c r="F220" s="30">
        <v>-0.62747768562881845</v>
      </c>
      <c r="G220" s="30">
        <v>-3.927342436096211</v>
      </c>
      <c r="H220" s="30">
        <v>-3.319187632615936</v>
      </c>
    </row>
    <row r="221" spans="1:8" ht="12" customHeight="1" x14ac:dyDescent="0.2">
      <c r="A221" s="188">
        <v>2021</v>
      </c>
      <c r="B221" s="189"/>
      <c r="C221" s="30">
        <v>0.14471780028944181</v>
      </c>
      <c r="D221" s="30">
        <v>1.7416322140157376</v>
      </c>
      <c r="E221" s="30">
        <v>1.599575468122211</v>
      </c>
      <c r="F221" s="30">
        <v>0.3989329156367063</v>
      </c>
      <c r="G221" s="30">
        <v>1.942808731796859</v>
      </c>
      <c r="H221" s="30">
        <v>1.5362909546950902</v>
      </c>
    </row>
    <row r="222" spans="1:8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</row>
    <row r="223" spans="1:8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8"/>
      <c r="B226" s="189"/>
      <c r="C226" s="84"/>
      <c r="D226" s="84"/>
      <c r="E226" s="84"/>
      <c r="F226" s="84"/>
      <c r="G226" s="84"/>
      <c r="H226" s="84"/>
    </row>
    <row r="227" spans="1:8" ht="12" hidden="1" customHeight="1" x14ac:dyDescent="0.2">
      <c r="A227" s="188"/>
      <c r="B227" s="189"/>
      <c r="C227" s="84"/>
      <c r="D227" s="84"/>
      <c r="E227" s="84"/>
      <c r="F227" s="84"/>
      <c r="G227" s="84"/>
      <c r="H227" s="84"/>
    </row>
    <row r="228" spans="1:8" ht="12" hidden="1" customHeight="1" x14ac:dyDescent="0.2">
      <c r="A228" s="188"/>
      <c r="B228" s="189"/>
      <c r="C228" s="84"/>
      <c r="D228" s="84"/>
      <c r="E228" s="84"/>
      <c r="F228" s="84"/>
      <c r="G228" s="84"/>
      <c r="H228" s="84"/>
    </row>
    <row r="229" spans="1:8" ht="12" hidden="1" customHeight="1" x14ac:dyDescent="0.2">
      <c r="A229" s="188"/>
      <c r="B229" s="189"/>
      <c r="C229" s="84"/>
      <c r="D229" s="84"/>
      <c r="E229" s="84"/>
      <c r="F229" s="84"/>
      <c r="G229" s="84"/>
      <c r="H229" s="84"/>
    </row>
    <row r="230" spans="1:8" ht="15" hidden="1" customHeight="1" outlineLevel="1" x14ac:dyDescent="0.2">
      <c r="A230" s="191">
        <v>1992</v>
      </c>
      <c r="B230" s="192" t="s">
        <v>195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91"/>
      <c r="B231" s="192" t="s">
        <v>196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91"/>
      <c r="B232" s="192" t="s">
        <v>197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91"/>
      <c r="B233" s="192" t="s">
        <v>198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91">
        <v>1993</v>
      </c>
      <c r="B234" s="192" t="s">
        <v>195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91"/>
      <c r="B235" s="192" t="s">
        <v>196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91"/>
      <c r="B236" s="192" t="s">
        <v>197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91"/>
      <c r="B237" s="192" t="s">
        <v>198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91">
        <v>1994</v>
      </c>
      <c r="B238" s="192" t="s">
        <v>195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91"/>
      <c r="B239" s="192" t="s">
        <v>196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91"/>
      <c r="B240" s="192" t="s">
        <v>197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91"/>
      <c r="B241" s="192" t="s">
        <v>198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91">
        <v>1995</v>
      </c>
      <c r="B242" s="192" t="s">
        <v>195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91"/>
      <c r="B243" s="192" t="s">
        <v>196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91"/>
      <c r="B244" s="192" t="s">
        <v>197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91"/>
      <c r="B245" s="192" t="s">
        <v>198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91">
        <v>1996</v>
      </c>
      <c r="B246" s="192" t="s">
        <v>195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91"/>
      <c r="B247" s="192" t="s">
        <v>196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91"/>
      <c r="B248" s="192" t="s">
        <v>197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91"/>
      <c r="B249" s="192" t="s">
        <v>198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91">
        <v>1997</v>
      </c>
      <c r="B250" s="192" t="s">
        <v>195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91"/>
      <c r="B251" s="192" t="s">
        <v>196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91"/>
      <c r="B252" s="192" t="s">
        <v>197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91"/>
      <c r="B253" s="192" t="s">
        <v>198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91">
        <v>1998</v>
      </c>
      <c r="B254" s="192" t="s">
        <v>195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91"/>
      <c r="B255" s="192" t="s">
        <v>196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91"/>
      <c r="B256" s="192" t="s">
        <v>197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91"/>
      <c r="B257" s="192" t="s">
        <v>198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91">
        <v>1999</v>
      </c>
      <c r="B258" s="192" t="s">
        <v>195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91"/>
      <c r="B259" s="192" t="s">
        <v>196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91"/>
      <c r="B260" s="192" t="s">
        <v>197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91"/>
      <c r="B261" s="192" t="s">
        <v>198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91">
        <v>2000</v>
      </c>
      <c r="B262" s="192" t="s">
        <v>195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91"/>
      <c r="B263" s="192" t="s">
        <v>196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91"/>
      <c r="B264" s="192" t="s">
        <v>197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91"/>
      <c r="B265" s="192" t="s">
        <v>198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91">
        <v>2001</v>
      </c>
      <c r="B266" s="192" t="s">
        <v>195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91"/>
      <c r="B267" s="192" t="s">
        <v>196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91"/>
      <c r="B268" s="192" t="s">
        <v>197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91"/>
      <c r="B269" s="192" t="s">
        <v>198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91">
        <v>2002</v>
      </c>
      <c r="B270" s="192" t="s">
        <v>195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91"/>
      <c r="B271" s="192" t="s">
        <v>196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91"/>
      <c r="B272" s="192" t="s">
        <v>197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91"/>
      <c r="B273" s="192" t="s">
        <v>198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91">
        <v>2003</v>
      </c>
      <c r="B274" s="192" t="s">
        <v>195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91"/>
      <c r="B275" s="192" t="s">
        <v>196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91"/>
      <c r="B276" s="192" t="s">
        <v>197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91"/>
      <c r="B277" s="192" t="s">
        <v>198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91">
        <v>2004</v>
      </c>
      <c r="B278" s="192" t="s">
        <v>195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91"/>
      <c r="B279" s="192" t="s">
        <v>196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91"/>
      <c r="B280" s="192" t="s">
        <v>197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91"/>
      <c r="B281" s="192" t="s">
        <v>198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91">
        <v>2005</v>
      </c>
      <c r="B282" s="192" t="s">
        <v>195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91"/>
      <c r="B283" s="192" t="s">
        <v>196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91"/>
      <c r="B284" s="192" t="s">
        <v>197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91"/>
      <c r="B285" s="192" t="s">
        <v>198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91">
        <v>2006</v>
      </c>
      <c r="B286" s="192" t="s">
        <v>195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91"/>
      <c r="B287" s="192" t="s">
        <v>196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91"/>
      <c r="B288" s="192" t="s">
        <v>197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91"/>
      <c r="B289" s="192" t="s">
        <v>198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91">
        <v>2007</v>
      </c>
      <c r="B290" s="192" t="s">
        <v>195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91"/>
      <c r="B291" s="192" t="s">
        <v>196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91"/>
      <c r="B292" s="192" t="s">
        <v>197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91"/>
      <c r="B293" s="192" t="s">
        <v>198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91">
        <v>2008</v>
      </c>
      <c r="B294" s="192" t="s">
        <v>195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91"/>
      <c r="B295" s="192" t="s">
        <v>196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91"/>
      <c r="B296" s="192" t="s">
        <v>197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91"/>
      <c r="B297" s="192" t="s">
        <v>198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91">
        <v>2009</v>
      </c>
      <c r="B298" s="192" t="s">
        <v>195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91"/>
      <c r="B299" s="192" t="s">
        <v>196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91"/>
      <c r="B300" s="192" t="s">
        <v>197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91"/>
      <c r="B301" s="192" t="s">
        <v>198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91">
        <v>2010</v>
      </c>
      <c r="B302" s="192" t="s">
        <v>195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91"/>
      <c r="B303" s="192" t="s">
        <v>196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91"/>
      <c r="B304" s="192" t="s">
        <v>197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91"/>
      <c r="B305" s="192" t="s">
        <v>198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91">
        <v>2011</v>
      </c>
      <c r="B306" s="192" t="s">
        <v>195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91"/>
      <c r="B307" s="192" t="s">
        <v>196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91"/>
      <c r="B308" s="192" t="s">
        <v>197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91"/>
      <c r="B309" s="192" t="s">
        <v>198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91">
        <v>2012</v>
      </c>
      <c r="B310" s="192" t="s">
        <v>195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91"/>
      <c r="B311" s="192" t="s">
        <v>196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91"/>
      <c r="B312" s="192" t="s">
        <v>197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91"/>
      <c r="B313" s="192" t="s">
        <v>198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91">
        <v>2013</v>
      </c>
      <c r="B314" s="192" t="s">
        <v>195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91"/>
      <c r="B315" s="192" t="s">
        <v>196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91"/>
      <c r="B316" s="192" t="s">
        <v>197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91"/>
      <c r="B317" s="192" t="s">
        <v>198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91">
        <v>2014</v>
      </c>
      <c r="B318" s="192" t="s">
        <v>195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91"/>
      <c r="B319" s="192" t="s">
        <v>196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91"/>
      <c r="B320" s="192" t="s">
        <v>197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91"/>
      <c r="B321" s="192" t="s">
        <v>198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91">
        <v>2015</v>
      </c>
      <c r="B322" s="192" t="s">
        <v>195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91"/>
      <c r="B323" s="192" t="s">
        <v>196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91"/>
      <c r="B324" s="192" t="s">
        <v>197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91"/>
      <c r="B325" s="192" t="s">
        <v>198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91">
        <v>2016</v>
      </c>
      <c r="B326" s="192" t="s">
        <v>195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91"/>
      <c r="B327" s="192" t="s">
        <v>196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91"/>
      <c r="B328" s="192" t="s">
        <v>197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91"/>
      <c r="B329" s="192" t="s">
        <v>198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91">
        <v>2017</v>
      </c>
      <c r="B330" s="192" t="s">
        <v>195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91"/>
      <c r="B331" s="192" t="s">
        <v>196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91"/>
      <c r="B332" s="192" t="s">
        <v>197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91"/>
      <c r="B333" s="192" t="s">
        <v>198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customHeight="1" collapsed="1" x14ac:dyDescent="0.2">
      <c r="A334" s="191">
        <v>2018</v>
      </c>
      <c r="B334" s="192" t="s">
        <v>195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customHeight="1" x14ac:dyDescent="0.2">
      <c r="A335" s="191"/>
      <c r="B335" s="192" t="s">
        <v>196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customHeight="1" x14ac:dyDescent="0.2">
      <c r="A336" s="191"/>
      <c r="B336" s="192" t="s">
        <v>197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customHeight="1" x14ac:dyDescent="0.2">
      <c r="A337" s="191"/>
      <c r="B337" s="192" t="s">
        <v>198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x14ac:dyDescent="0.2">
      <c r="A338" s="191">
        <v>2019</v>
      </c>
      <c r="B338" s="192" t="s">
        <v>195</v>
      </c>
      <c r="C338" s="30">
        <v>1.1803928635790299</v>
      </c>
      <c r="D338" s="30">
        <v>1.5391610481335221</v>
      </c>
      <c r="E338" s="30">
        <v>0.3407155025553692</v>
      </c>
      <c r="F338" s="30">
        <v>1.4271126497472011</v>
      </c>
      <c r="G338" s="30">
        <v>1.9845751112881374</v>
      </c>
      <c r="H338" s="30">
        <v>0.56179775280899946</v>
      </c>
    </row>
    <row r="339" spans="1:8" ht="11.1" customHeight="1" x14ac:dyDescent="0.2">
      <c r="A339" s="191"/>
      <c r="B339" s="192" t="s">
        <v>196</v>
      </c>
      <c r="C339" s="30">
        <v>1.0069661516477737</v>
      </c>
      <c r="D339" s="30">
        <v>-0.68266608383565597</v>
      </c>
      <c r="E339" s="30">
        <v>-1.6702095353780777</v>
      </c>
      <c r="F339" s="30">
        <v>1.2549000271196604</v>
      </c>
      <c r="G339" s="30">
        <v>-0.34648462432606664</v>
      </c>
      <c r="H339" s="30">
        <v>-1.5837820715869526</v>
      </c>
    </row>
    <row r="340" spans="1:8" ht="11.1" customHeight="1" x14ac:dyDescent="0.2">
      <c r="A340" s="191"/>
      <c r="B340" s="192" t="s">
        <v>197</v>
      </c>
      <c r="C340" s="30">
        <v>0.79058405507439033</v>
      </c>
      <c r="D340" s="30">
        <v>0.84913857365516776</v>
      </c>
      <c r="E340" s="30">
        <v>5.6980056980052041E-2</v>
      </c>
      <c r="F340" s="30">
        <v>1.0489681878339354</v>
      </c>
      <c r="G340" s="30">
        <v>1.3749556585618308</v>
      </c>
      <c r="H340" s="30">
        <v>0.32689450222882499</v>
      </c>
    </row>
    <row r="341" spans="1:8" ht="11.1" customHeight="1" x14ac:dyDescent="0.2">
      <c r="A341" s="191"/>
      <c r="B341" s="192" t="s">
        <v>198</v>
      </c>
      <c r="C341" s="30">
        <v>0.68723206788349955</v>
      </c>
      <c r="D341" s="30">
        <v>-0.58821143758390804</v>
      </c>
      <c r="E341" s="30">
        <v>-1.263641585295801</v>
      </c>
      <c r="F341" s="30">
        <v>0.96224116930572734</v>
      </c>
      <c r="G341" s="30">
        <v>-0.22140535403713102</v>
      </c>
      <c r="H341" s="30">
        <v>-1.1933174224343759</v>
      </c>
    </row>
    <row r="342" spans="1:8" ht="15" customHeight="1" x14ac:dyDescent="0.2">
      <c r="A342" s="191">
        <v>2020</v>
      </c>
      <c r="B342" s="192" t="s">
        <v>195</v>
      </c>
      <c r="C342" s="30">
        <v>0.48312405378929668</v>
      </c>
      <c r="D342" s="30">
        <v>-1.5054149798141481</v>
      </c>
      <c r="E342" s="30">
        <v>-1.9807583474815971</v>
      </c>
      <c r="F342" s="30">
        <v>0.76613299282976755</v>
      </c>
      <c r="G342" s="30">
        <v>-0.85913769640846738</v>
      </c>
      <c r="H342" s="30">
        <v>-1.6171714201705356</v>
      </c>
    </row>
    <row r="343" spans="1:8" ht="11.1" customHeight="1" x14ac:dyDescent="0.2">
      <c r="A343" s="191"/>
      <c r="B343" s="192" t="s">
        <v>196</v>
      </c>
      <c r="C343" s="30">
        <v>-1.1406087667720328</v>
      </c>
      <c r="D343" s="30">
        <v>-8.0922441145494162</v>
      </c>
      <c r="E343" s="30">
        <v>-7.0413835701050118</v>
      </c>
      <c r="F343" s="30">
        <v>-1.0007304601899278</v>
      </c>
      <c r="G343" s="30">
        <v>-7.1153938585518262</v>
      </c>
      <c r="H343" s="30">
        <v>-6.1795944641132934</v>
      </c>
    </row>
    <row r="344" spans="1:8" ht="11.1" customHeight="1" x14ac:dyDescent="0.2">
      <c r="A344" s="191"/>
      <c r="B344" s="192" t="s">
        <v>197</v>
      </c>
      <c r="C344" s="30">
        <v>-1.2713171462565498</v>
      </c>
      <c r="D344" s="30">
        <v>-6.466176612730095</v>
      </c>
      <c r="E344" s="30">
        <v>-5.2391799544419086</v>
      </c>
      <c r="F344" s="30">
        <v>-1.1472228959495538</v>
      </c>
      <c r="G344" s="30">
        <v>-6.0301908921833558</v>
      </c>
      <c r="H344" s="30">
        <v>-4.9466824644549945</v>
      </c>
    </row>
    <row r="345" spans="1:8" ht="11.1" customHeight="1" x14ac:dyDescent="0.2">
      <c r="A345" s="191"/>
      <c r="B345" s="192" t="s">
        <v>198</v>
      </c>
      <c r="C345" s="30">
        <v>-1.2553495007132653</v>
      </c>
      <c r="D345" s="30">
        <v>-2.7009670016769149</v>
      </c>
      <c r="E345" s="30">
        <v>-1.4834205933682512</v>
      </c>
      <c r="F345" s="30">
        <v>-1.1099046929665803</v>
      </c>
      <c r="G345" s="30">
        <v>-1.9268968893284892</v>
      </c>
      <c r="H345" s="30">
        <v>-0.81521739130434412</v>
      </c>
    </row>
    <row r="346" spans="1:8" ht="15" customHeight="1" x14ac:dyDescent="0.2">
      <c r="A346" s="191">
        <v>2021</v>
      </c>
      <c r="B346" s="192" t="s">
        <v>195</v>
      </c>
      <c r="C346" s="30">
        <v>-1.3715020051846807</v>
      </c>
      <c r="D346" s="30">
        <v>-3.2466143871202746</v>
      </c>
      <c r="E346" s="30">
        <v>-1.9053117782909794</v>
      </c>
      <c r="F346" s="30">
        <v>-1.2233161126815446</v>
      </c>
      <c r="G346" s="30">
        <v>-3.0230544881726189</v>
      </c>
      <c r="H346" s="30">
        <v>-1.8230723251643752</v>
      </c>
    </row>
    <row r="347" spans="1:8" ht="11.1" customHeight="1" x14ac:dyDescent="0.2">
      <c r="A347" s="191"/>
      <c r="B347" s="192" t="s">
        <v>196</v>
      </c>
      <c r="C347" s="30">
        <v>0.19900275026272141</v>
      </c>
      <c r="D347" s="30">
        <v>6.7804184430122234</v>
      </c>
      <c r="E347" s="30">
        <v>6.5780730897009931</v>
      </c>
      <c r="F347" s="30">
        <v>0.47713913278732889</v>
      </c>
      <c r="G347" s="30">
        <v>6.7986713028005425</v>
      </c>
      <c r="H347" s="30">
        <v>6.3121783876500785</v>
      </c>
    </row>
    <row r="348" spans="1:8" ht="11.1" customHeight="1" x14ac:dyDescent="0.2">
      <c r="A348" s="191"/>
      <c r="B348" s="192" t="s">
        <v>197</v>
      </c>
      <c r="C348" s="30">
        <v>0.77662969492735101</v>
      </c>
      <c r="D348" s="30">
        <v>2.4569803822086982</v>
      </c>
      <c r="E348" s="30">
        <v>1.6526442307692264</v>
      </c>
      <c r="F348" s="30">
        <v>1.0746620212478888</v>
      </c>
      <c r="G348" s="30">
        <v>2.8301921340851521</v>
      </c>
      <c r="H348" s="30">
        <v>1.745091928949833</v>
      </c>
    </row>
    <row r="349" spans="1:8" ht="11.1" customHeight="1" x14ac:dyDescent="0.2">
      <c r="A349" s="191"/>
      <c r="B349" s="192" t="s">
        <v>198</v>
      </c>
      <c r="C349" s="30">
        <v>0.98682017202675354</v>
      </c>
      <c r="D349" s="30">
        <v>1.7080923920749456</v>
      </c>
      <c r="E349" s="30">
        <v>0.70859167404783818</v>
      </c>
      <c r="F349" s="30">
        <v>1.2711967793095198</v>
      </c>
      <c r="G349" s="30">
        <v>1.8697055694757267</v>
      </c>
      <c r="H349" s="30">
        <v>0.57838660578386225</v>
      </c>
    </row>
    <row r="350" spans="1:8" ht="15" customHeight="1" x14ac:dyDescent="0.2">
      <c r="A350" s="191">
        <v>2022</v>
      </c>
      <c r="B350" s="192" t="s">
        <v>195</v>
      </c>
      <c r="C350" s="30">
        <v>1.4961585119288401</v>
      </c>
      <c r="D350" s="30">
        <v>3.1668281317514015</v>
      </c>
      <c r="E350" s="30">
        <v>1.6480282519128764</v>
      </c>
      <c r="F350" s="30">
        <v>1.8034242857847715</v>
      </c>
      <c r="G350" s="30">
        <v>3.4634396475206728</v>
      </c>
      <c r="H350" s="30">
        <v>1.6438356164383521</v>
      </c>
    </row>
    <row r="351" spans="1:8" ht="11.1" customHeight="1" x14ac:dyDescent="0.2">
      <c r="A351" s="191"/>
      <c r="B351" s="192" t="s">
        <v>196</v>
      </c>
      <c r="C351" s="30">
        <v>1.492903686512534</v>
      </c>
      <c r="D351" s="30">
        <v>0.73507851016954362</v>
      </c>
      <c r="E351" s="30">
        <v>-0.74812967581048895</v>
      </c>
      <c r="F351" s="30">
        <v>1.7844466746628171</v>
      </c>
      <c r="G351" s="30">
        <v>0.9387569492227783</v>
      </c>
      <c r="H351" s="30">
        <v>-0.83898031623103009</v>
      </c>
    </row>
    <row r="352" spans="1:8" ht="11.1" customHeight="1" x14ac:dyDescent="0.2">
      <c r="A352" s="191"/>
      <c r="B352" s="192" t="s">
        <v>197</v>
      </c>
      <c r="C352" s="30">
        <v>1.0851030847930616</v>
      </c>
      <c r="D352" s="30">
        <v>2.2089446565267963</v>
      </c>
      <c r="E352" s="30">
        <v>1.123263375702038</v>
      </c>
      <c r="F352" s="30">
        <v>1.3254035683942078</v>
      </c>
      <c r="G352" s="30">
        <v>2.5166403869941263</v>
      </c>
      <c r="H352" s="30">
        <v>1.1638591117917372</v>
      </c>
    </row>
    <row r="353" spans="1:8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</row>
    <row r="354" spans="1:8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</row>
    <row r="355" spans="1:8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</row>
    <row r="356" spans="1:8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</row>
    <row r="357" spans="1:8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6"/>
    </row>
    <row r="367" spans="1:8" ht="12" customHeight="1" x14ac:dyDescent="0.2">
      <c r="A367" s="193" t="s">
        <v>339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346</v>
      </c>
      <c r="B2" s="223"/>
      <c r="C2" s="227"/>
      <c r="D2" s="223"/>
      <c r="E2" s="223"/>
      <c r="F2" s="223"/>
      <c r="G2" s="223"/>
      <c r="H2" s="223"/>
      <c r="I2" s="223"/>
      <c r="J2" s="223"/>
      <c r="L2" s="425"/>
      <c r="M2" s="459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6" t="s">
        <v>213</v>
      </c>
      <c r="B7" s="481"/>
      <c r="C7" s="197" t="s">
        <v>351</v>
      </c>
      <c r="D7" s="198"/>
      <c r="E7" s="24" t="s">
        <v>352</v>
      </c>
      <c r="F7" s="25"/>
      <c r="G7" s="485" t="s">
        <v>122</v>
      </c>
      <c r="H7" s="486"/>
      <c r="I7" s="421" t="s">
        <v>353</v>
      </c>
      <c r="J7" s="460"/>
    </row>
    <row r="8" spans="1:13" s="193" customFormat="1" ht="49.5" customHeight="1" x14ac:dyDescent="0.2">
      <c r="A8" s="482"/>
      <c r="B8" s="481"/>
      <c r="C8" s="234" t="s">
        <v>240</v>
      </c>
      <c r="D8" s="234" t="s">
        <v>354</v>
      </c>
      <c r="E8" s="234" t="s">
        <v>295</v>
      </c>
      <c r="F8" s="234" t="s">
        <v>355</v>
      </c>
      <c r="G8" s="234" t="s">
        <v>295</v>
      </c>
      <c r="H8" s="274" t="s">
        <v>355</v>
      </c>
      <c r="I8" s="260" t="s">
        <v>356</v>
      </c>
      <c r="J8" s="260" t="s">
        <v>357</v>
      </c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24" t="s">
        <v>67</v>
      </c>
      <c r="D10" s="424"/>
      <c r="E10" s="479" t="s">
        <v>66</v>
      </c>
      <c r="F10" s="479"/>
      <c r="G10" s="479"/>
      <c r="H10" s="479"/>
      <c r="I10" s="479" t="s">
        <v>67</v>
      </c>
      <c r="J10" s="479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8">
        <v>2016</v>
      </c>
      <c r="B36" s="189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8">
        <v>2017</v>
      </c>
      <c r="B37" s="189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collapsed="1" x14ac:dyDescent="0.2">
      <c r="A38" s="188">
        <v>2018</v>
      </c>
      <c r="B38" s="189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x14ac:dyDescent="0.2">
      <c r="A39" s="188">
        <v>2019</v>
      </c>
      <c r="B39" s="189"/>
      <c r="C39" s="57">
        <v>102.02</v>
      </c>
      <c r="D39" s="57">
        <v>104.16</v>
      </c>
      <c r="E39" s="67">
        <v>3756</v>
      </c>
      <c r="F39" s="62">
        <v>34.159999999999997</v>
      </c>
      <c r="G39" s="67">
        <v>3084</v>
      </c>
      <c r="H39" s="62">
        <v>28.04</v>
      </c>
      <c r="I39" s="62">
        <v>109.51</v>
      </c>
      <c r="J39" s="62">
        <v>108.65</v>
      </c>
    </row>
    <row r="40" spans="1:10" ht="12" customHeight="1" x14ac:dyDescent="0.2">
      <c r="A40" s="188">
        <v>2020</v>
      </c>
      <c r="B40" s="189"/>
      <c r="C40" s="57">
        <v>99.04</v>
      </c>
      <c r="D40" s="57">
        <v>105.19</v>
      </c>
      <c r="E40" s="67">
        <v>3771</v>
      </c>
      <c r="F40" s="62">
        <v>35.47</v>
      </c>
      <c r="G40" s="67">
        <v>3080</v>
      </c>
      <c r="H40" s="62">
        <v>28.97</v>
      </c>
      <c r="I40" s="62">
        <v>113.25</v>
      </c>
      <c r="J40" s="62">
        <v>111.71</v>
      </c>
    </row>
    <row r="41" spans="1:10" ht="12" customHeight="1" x14ac:dyDescent="0.2">
      <c r="A41" s="188">
        <v>2021</v>
      </c>
      <c r="B41" s="189"/>
      <c r="C41" s="57">
        <v>101.5</v>
      </c>
      <c r="D41" s="57">
        <v>106.1</v>
      </c>
      <c r="E41" s="67">
        <v>3888</v>
      </c>
      <c r="F41" s="62">
        <v>36.01</v>
      </c>
      <c r="G41" s="67">
        <v>3182</v>
      </c>
      <c r="H41" s="62">
        <v>29.48</v>
      </c>
      <c r="I41" s="62">
        <v>113.93</v>
      </c>
      <c r="J41" s="62">
        <v>112.46</v>
      </c>
    </row>
    <row r="42" spans="1:10" ht="12" hidden="1" customHeight="1" x14ac:dyDescent="0.2">
      <c r="A42" s="188">
        <v>2022</v>
      </c>
      <c r="B42" s="189"/>
      <c r="C42" s="57"/>
      <c r="D42" s="57"/>
      <c r="E42" s="67"/>
      <c r="F42" s="62"/>
      <c r="G42" s="67"/>
      <c r="H42" s="62"/>
      <c r="I42" s="62"/>
      <c r="J42" s="62"/>
    </row>
    <row r="43" spans="1:10" ht="12" hidden="1" customHeight="1" x14ac:dyDescent="0.2">
      <c r="A43" s="188">
        <v>2023</v>
      </c>
      <c r="B43" s="189"/>
      <c r="C43" s="57"/>
      <c r="D43" s="57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195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196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197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198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195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196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197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198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195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196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197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198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195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196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197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198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195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196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197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198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195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196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197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198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195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196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197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198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195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196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197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198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195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196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197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198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195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196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197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198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195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196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197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198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195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196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197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198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195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196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197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198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195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196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197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198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195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196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197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198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195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196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197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198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195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196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197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198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195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196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197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198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195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196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197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198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195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196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197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198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195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196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197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198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195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196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197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198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195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196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197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198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195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196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197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198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195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196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197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198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1">
        <v>2016</v>
      </c>
      <c r="B150" s="192" t="s">
        <v>195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1"/>
      <c r="B151" s="192" t="s">
        <v>196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1"/>
      <c r="B152" s="192" t="s">
        <v>197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1"/>
      <c r="B153" s="192" t="s">
        <v>198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91">
        <v>2017</v>
      </c>
      <c r="B154" s="192" t="s">
        <v>195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91"/>
      <c r="B155" s="192" t="s">
        <v>196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91"/>
      <c r="B156" s="192" t="s">
        <v>197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91"/>
      <c r="B157" s="192" t="s">
        <v>198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collapsed="1" x14ac:dyDescent="0.2">
      <c r="A158" s="191">
        <v>2018</v>
      </c>
      <c r="B158" s="192" t="s">
        <v>195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customHeight="1" x14ac:dyDescent="0.2">
      <c r="A159" s="191"/>
      <c r="B159" s="192" t="s">
        <v>196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customHeight="1" x14ac:dyDescent="0.2">
      <c r="A160" s="191"/>
      <c r="B160" s="192" t="s">
        <v>197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customHeight="1" x14ac:dyDescent="0.2">
      <c r="A161" s="191"/>
      <c r="B161" s="192" t="s">
        <v>198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x14ac:dyDescent="0.2">
      <c r="A162" s="191">
        <v>2019</v>
      </c>
      <c r="B162" s="192" t="s">
        <v>195</v>
      </c>
      <c r="C162" s="57">
        <v>102.28</v>
      </c>
      <c r="D162" s="57">
        <v>101.36</v>
      </c>
      <c r="E162" s="67">
        <v>3547</v>
      </c>
      <c r="F162" s="62">
        <v>31.29</v>
      </c>
      <c r="G162" s="67">
        <v>2903</v>
      </c>
      <c r="H162" s="62">
        <v>25.61</v>
      </c>
      <c r="I162" s="62">
        <v>103.16</v>
      </c>
      <c r="J162" s="62">
        <v>102.29</v>
      </c>
    </row>
    <row r="163" spans="1:10" ht="11.1" customHeight="1" x14ac:dyDescent="0.2">
      <c r="A163" s="191"/>
      <c r="B163" s="192" t="s">
        <v>196</v>
      </c>
      <c r="C163" s="57">
        <v>100.78</v>
      </c>
      <c r="D163" s="57">
        <v>109.01</v>
      </c>
      <c r="E163" s="67">
        <v>3682</v>
      </c>
      <c r="F163" s="62">
        <v>35.549999999999997</v>
      </c>
      <c r="G163" s="67">
        <v>3016</v>
      </c>
      <c r="H163" s="62">
        <v>29.12</v>
      </c>
      <c r="I163" s="62">
        <v>108.67</v>
      </c>
      <c r="J163" s="62">
        <v>108.05</v>
      </c>
    </row>
    <row r="164" spans="1:10" ht="11.1" customHeight="1" x14ac:dyDescent="0.2">
      <c r="A164" s="191"/>
      <c r="B164" s="192" t="s">
        <v>197</v>
      </c>
      <c r="C164" s="57">
        <v>102.58</v>
      </c>
      <c r="D164" s="57">
        <v>102.29</v>
      </c>
      <c r="E164" s="67">
        <v>3721</v>
      </c>
      <c r="F164" s="62">
        <v>33.06</v>
      </c>
      <c r="G164" s="67">
        <v>3062</v>
      </c>
      <c r="H164" s="62">
        <v>27.21</v>
      </c>
      <c r="I164" s="62">
        <v>107.89</v>
      </c>
      <c r="J164" s="62">
        <v>107.1</v>
      </c>
    </row>
    <row r="165" spans="1:10" ht="11.1" customHeight="1" x14ac:dyDescent="0.2">
      <c r="A165" s="191"/>
      <c r="B165" s="192" t="s">
        <v>198</v>
      </c>
      <c r="C165" s="57">
        <v>102.43</v>
      </c>
      <c r="D165" s="57">
        <v>104.37</v>
      </c>
      <c r="E165" s="67">
        <v>4070</v>
      </c>
      <c r="F165" s="62">
        <v>36.86</v>
      </c>
      <c r="G165" s="67">
        <v>3350</v>
      </c>
      <c r="H165" s="62">
        <v>30.34</v>
      </c>
      <c r="I165" s="62">
        <v>118.19</v>
      </c>
      <c r="J165" s="62">
        <v>117.03</v>
      </c>
    </row>
    <row r="166" spans="1:10" ht="15" customHeight="1" x14ac:dyDescent="0.2">
      <c r="A166" s="191">
        <v>2020</v>
      </c>
      <c r="B166" s="192" t="s">
        <v>195</v>
      </c>
      <c r="C166" s="57">
        <v>100.98</v>
      </c>
      <c r="D166" s="57">
        <v>102.1</v>
      </c>
      <c r="E166" s="67">
        <v>3623</v>
      </c>
      <c r="F166" s="62">
        <v>32.49</v>
      </c>
      <c r="G166" s="67">
        <v>2965</v>
      </c>
      <c r="H166" s="62">
        <v>26.58</v>
      </c>
      <c r="I166" s="62">
        <v>106.72</v>
      </c>
      <c r="J166" s="62">
        <v>105.43</v>
      </c>
    </row>
    <row r="167" spans="1:10" ht="11.1" customHeight="1" x14ac:dyDescent="0.2">
      <c r="A167" s="191"/>
      <c r="B167" s="192" t="s">
        <v>196</v>
      </c>
      <c r="C167" s="57">
        <v>91.25</v>
      </c>
      <c r="D167" s="57">
        <v>106.17</v>
      </c>
      <c r="E167" s="67">
        <v>3598</v>
      </c>
      <c r="F167" s="62">
        <v>37.03</v>
      </c>
      <c r="G167" s="67">
        <v>2912</v>
      </c>
      <c r="H167" s="62">
        <v>29.97</v>
      </c>
      <c r="I167" s="62">
        <v>117.29</v>
      </c>
      <c r="J167" s="62">
        <v>115.55</v>
      </c>
    </row>
    <row r="168" spans="1:10" ht="11.1" customHeight="1" x14ac:dyDescent="0.2">
      <c r="A168" s="191"/>
      <c r="B168" s="192" t="s">
        <v>197</v>
      </c>
      <c r="C168" s="57">
        <v>101.41</v>
      </c>
      <c r="D168" s="57">
        <v>106.75</v>
      </c>
      <c r="E168" s="67">
        <v>3729</v>
      </c>
      <c r="F168" s="62">
        <v>34.86</v>
      </c>
      <c r="G168" s="67">
        <v>3054</v>
      </c>
      <c r="H168" s="62">
        <v>28.55</v>
      </c>
      <c r="I168" s="62">
        <v>109.37</v>
      </c>
      <c r="J168" s="62">
        <v>108.19</v>
      </c>
    </row>
    <row r="169" spans="1:10" ht="11.1" customHeight="1" x14ac:dyDescent="0.2">
      <c r="A169" s="191"/>
      <c r="B169" s="192" t="s">
        <v>198</v>
      </c>
      <c r="C169" s="57">
        <v>102.5</v>
      </c>
      <c r="D169" s="57">
        <v>105.99</v>
      </c>
      <c r="E169" s="67">
        <v>4131</v>
      </c>
      <c r="F169" s="62">
        <v>37.72</v>
      </c>
      <c r="G169" s="67">
        <v>3388</v>
      </c>
      <c r="H169" s="62">
        <v>30.94</v>
      </c>
      <c r="I169" s="62">
        <v>119.86</v>
      </c>
      <c r="J169" s="62">
        <v>117.93</v>
      </c>
    </row>
    <row r="170" spans="1:10" ht="15" customHeight="1" x14ac:dyDescent="0.2">
      <c r="A170" s="191">
        <v>2021</v>
      </c>
      <c r="B170" s="192" t="s">
        <v>195</v>
      </c>
      <c r="C170" s="57">
        <v>100.06</v>
      </c>
      <c r="D170" s="57">
        <v>103.13</v>
      </c>
      <c r="E170" s="67">
        <v>3643</v>
      </c>
      <c r="F170" s="62">
        <v>33.270000000000003</v>
      </c>
      <c r="G170" s="67">
        <v>2964</v>
      </c>
      <c r="H170" s="62">
        <v>27.07</v>
      </c>
      <c r="I170" s="62">
        <v>108.31</v>
      </c>
      <c r="J170" s="62">
        <v>106.89</v>
      </c>
    </row>
    <row r="171" spans="1:10" ht="11.1" customHeight="1" x14ac:dyDescent="0.2">
      <c r="A171" s="191"/>
      <c r="B171" s="192" t="s">
        <v>196</v>
      </c>
      <c r="C171" s="57">
        <v>100.7</v>
      </c>
      <c r="D171" s="57">
        <v>109.94</v>
      </c>
      <c r="E171" s="67">
        <v>3766</v>
      </c>
      <c r="F171" s="62">
        <v>36.46</v>
      </c>
      <c r="G171" s="67">
        <v>3069</v>
      </c>
      <c r="H171" s="62">
        <v>29.71</v>
      </c>
      <c r="I171" s="62">
        <v>111.25</v>
      </c>
      <c r="J171" s="62">
        <v>109.89</v>
      </c>
    </row>
    <row r="172" spans="1:10" ht="11.1" customHeight="1" x14ac:dyDescent="0.2">
      <c r="A172" s="191"/>
      <c r="B172" s="192" t="s">
        <v>197</v>
      </c>
      <c r="C172" s="57">
        <v>102.47</v>
      </c>
      <c r="D172" s="57">
        <v>106.09</v>
      </c>
      <c r="E172" s="67">
        <v>3865</v>
      </c>
      <c r="F172" s="62">
        <v>35.51</v>
      </c>
      <c r="G172" s="67">
        <v>3177</v>
      </c>
      <c r="H172" s="62">
        <v>29.19</v>
      </c>
      <c r="I172" s="62">
        <v>112.18</v>
      </c>
      <c r="J172" s="62">
        <v>110.91</v>
      </c>
    </row>
    <row r="173" spans="1:10" ht="11.1" customHeight="1" x14ac:dyDescent="0.2">
      <c r="A173" s="191"/>
      <c r="B173" s="192" t="s">
        <v>198</v>
      </c>
      <c r="C173" s="57">
        <v>102.72</v>
      </c>
      <c r="D173" s="57">
        <v>105.47</v>
      </c>
      <c r="E173" s="67">
        <v>4268</v>
      </c>
      <c r="F173" s="62">
        <v>38.75</v>
      </c>
      <c r="G173" s="67">
        <v>3512</v>
      </c>
      <c r="H173" s="62">
        <v>31.88</v>
      </c>
      <c r="I173" s="62">
        <v>123.6</v>
      </c>
      <c r="J173" s="62">
        <v>121.72</v>
      </c>
    </row>
    <row r="174" spans="1:10" ht="15" customHeight="1" x14ac:dyDescent="0.2">
      <c r="A174" s="191">
        <v>2022</v>
      </c>
      <c r="B174" s="192" t="s">
        <v>195</v>
      </c>
      <c r="C174" s="57">
        <v>102.4</v>
      </c>
      <c r="D174" s="57">
        <v>103.81</v>
      </c>
      <c r="E174" s="67">
        <v>3816</v>
      </c>
      <c r="F174" s="62">
        <v>34.29</v>
      </c>
      <c r="G174" s="67">
        <v>3125</v>
      </c>
      <c r="H174" s="62">
        <v>28.08</v>
      </c>
      <c r="I174" s="62">
        <v>110.84</v>
      </c>
      <c r="J174" s="62">
        <v>109.44</v>
      </c>
    </row>
    <row r="175" spans="1:10" ht="11.1" customHeight="1" x14ac:dyDescent="0.2">
      <c r="A175" s="191"/>
      <c r="B175" s="192" t="s">
        <v>196</v>
      </c>
      <c r="C175" s="57">
        <v>100.94</v>
      </c>
      <c r="D175" s="57">
        <v>111.02</v>
      </c>
      <c r="E175" s="67">
        <v>3909</v>
      </c>
      <c r="F175" s="62">
        <v>38.159999999999997</v>
      </c>
      <c r="G175" s="67">
        <v>3202</v>
      </c>
      <c r="H175" s="62">
        <v>31.26</v>
      </c>
      <c r="I175" s="62">
        <v>115.2</v>
      </c>
      <c r="J175" s="62">
        <v>113.9</v>
      </c>
    </row>
    <row r="176" spans="1:10" ht="11.1" customHeight="1" x14ac:dyDescent="0.2">
      <c r="A176" s="191"/>
      <c r="B176" s="192" t="s">
        <v>197</v>
      </c>
      <c r="C176" s="57">
        <v>102.58</v>
      </c>
      <c r="D176" s="57">
        <v>105.04</v>
      </c>
      <c r="E176" s="67">
        <v>3992</v>
      </c>
      <c r="F176" s="62">
        <v>36.25</v>
      </c>
      <c r="G176" s="67">
        <v>3291</v>
      </c>
      <c r="H176" s="62">
        <v>29.89</v>
      </c>
      <c r="I176" s="62">
        <v>115.74</v>
      </c>
      <c r="J176" s="62">
        <v>114.35</v>
      </c>
    </row>
    <row r="177" spans="1:10" ht="11.1" hidden="1" customHeight="1" x14ac:dyDescent="0.2">
      <c r="A177" s="191"/>
      <c r="B177" s="192" t="s">
        <v>198</v>
      </c>
      <c r="C177" s="57"/>
      <c r="D177" s="57"/>
      <c r="E177" s="67"/>
      <c r="F177" s="62"/>
      <c r="G177" s="67"/>
      <c r="H177" s="62"/>
      <c r="I177" s="62"/>
      <c r="J177" s="62"/>
    </row>
    <row r="178" spans="1:10" ht="15" hidden="1" customHeight="1" x14ac:dyDescent="0.2">
      <c r="A178" s="191">
        <v>2023</v>
      </c>
      <c r="B178" s="192" t="s">
        <v>195</v>
      </c>
      <c r="C178" s="57"/>
      <c r="D178" s="57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1"/>
      <c r="B179" s="192" t="s">
        <v>196</v>
      </c>
      <c r="C179" s="57"/>
      <c r="D179" s="57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197</v>
      </c>
      <c r="C180" s="57"/>
      <c r="D180" s="57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198</v>
      </c>
      <c r="C181" s="57"/>
      <c r="D181" s="57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195</v>
      </c>
      <c r="C182" s="57"/>
      <c r="D182" s="57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196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197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198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195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196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197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198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0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8">
        <v>1993</v>
      </c>
      <c r="B193" s="189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8">
        <v>1994</v>
      </c>
      <c r="B194" s="189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8">
        <v>1995</v>
      </c>
      <c r="B195" s="189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8">
        <v>1996</v>
      </c>
      <c r="B196" s="189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8">
        <v>1997</v>
      </c>
      <c r="B197" s="189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8">
        <v>1998</v>
      </c>
      <c r="B198" s="189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8">
        <v>1999</v>
      </c>
      <c r="B199" s="189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8">
        <v>2000</v>
      </c>
      <c r="B200" s="189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8">
        <v>2001</v>
      </c>
      <c r="B201" s="189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8">
        <v>2002</v>
      </c>
      <c r="B202" s="189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8">
        <v>2003</v>
      </c>
      <c r="B203" s="189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8">
        <v>2004</v>
      </c>
      <c r="B204" s="189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8">
        <v>2005</v>
      </c>
      <c r="B205" s="189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8">
        <v>2006</v>
      </c>
      <c r="B206" s="189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8">
        <v>2007</v>
      </c>
      <c r="B207" s="189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8">
        <v>2008</v>
      </c>
      <c r="B208" s="189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8">
        <v>2009</v>
      </c>
      <c r="B209" s="189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8">
        <v>2010</v>
      </c>
      <c r="B210" s="189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8">
        <v>2011</v>
      </c>
      <c r="B211" s="189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8">
        <v>2012</v>
      </c>
      <c r="B212" s="189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8">
        <v>2013</v>
      </c>
      <c r="B213" s="189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8">
        <v>2014</v>
      </c>
      <c r="B214" s="189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</row>
    <row r="215" spans="1:30" ht="12" hidden="1" customHeight="1" outlineLevel="1" x14ac:dyDescent="0.2">
      <c r="A215" s="188">
        <v>2015</v>
      </c>
      <c r="B215" s="189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</row>
    <row r="216" spans="1:30" ht="12" hidden="1" customHeight="1" outlineLevel="1" x14ac:dyDescent="0.2">
      <c r="A216" s="188">
        <v>2016</v>
      </c>
      <c r="B216" s="189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</row>
    <row r="217" spans="1:30" ht="12" hidden="1" customHeight="1" outlineLevel="1" x14ac:dyDescent="0.2">
      <c r="A217" s="188">
        <v>2017</v>
      </c>
      <c r="B217" s="189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</row>
    <row r="218" spans="1:30" ht="12" customHeight="1" collapsed="1" x14ac:dyDescent="0.2">
      <c r="A218" s="188">
        <v>2018</v>
      </c>
      <c r="B218" s="189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</row>
    <row r="219" spans="1:30" ht="12" customHeight="1" x14ac:dyDescent="0.2">
      <c r="A219" s="188">
        <v>2019</v>
      </c>
      <c r="B219" s="189"/>
      <c r="C219" s="30">
        <v>0.13741656851198059</v>
      </c>
      <c r="D219" s="30">
        <v>0.76424494534197152</v>
      </c>
      <c r="E219" s="30">
        <v>3.4187641970493132</v>
      </c>
      <c r="F219" s="30">
        <v>3.8929440389294143</v>
      </c>
      <c r="G219" s="30">
        <v>3.0062630480167059</v>
      </c>
      <c r="H219" s="30">
        <v>3.46863468634686</v>
      </c>
      <c r="I219" s="30">
        <v>3.2723500565824111</v>
      </c>
      <c r="J219" s="30">
        <v>3.1030556082748149</v>
      </c>
    </row>
    <row r="220" spans="1:30" ht="12" customHeight="1" x14ac:dyDescent="0.2">
      <c r="A220" s="188">
        <v>2020</v>
      </c>
      <c r="B220" s="189"/>
      <c r="C220" s="30">
        <v>-2.9209958831601597</v>
      </c>
      <c r="D220" s="30">
        <v>0.98886328725038197</v>
      </c>
      <c r="E220" s="30">
        <v>0.38825904643577758</v>
      </c>
      <c r="F220" s="30">
        <v>3.8348946135831454</v>
      </c>
      <c r="G220" s="30">
        <v>-0.1162005134441273</v>
      </c>
      <c r="H220" s="30">
        <v>3.3166904422253936</v>
      </c>
      <c r="I220" s="30">
        <v>3.4152132225367495</v>
      </c>
      <c r="J220" s="30">
        <v>2.8163828808099254</v>
      </c>
    </row>
    <row r="221" spans="1:30" ht="12" customHeight="1" x14ac:dyDescent="0.2">
      <c r="A221" s="188">
        <v>2021</v>
      </c>
      <c r="B221" s="189"/>
      <c r="C221" s="30">
        <v>2.4838449111470169</v>
      </c>
      <c r="D221" s="30">
        <v>0.86510124536552269</v>
      </c>
      <c r="E221" s="30">
        <v>3.1006895332390343</v>
      </c>
      <c r="F221" s="30">
        <v>1.5224133070200025</v>
      </c>
      <c r="G221" s="30">
        <v>3.3169200800822409</v>
      </c>
      <c r="H221" s="30">
        <v>1.7604418363824692</v>
      </c>
      <c r="I221" s="30">
        <v>0.60044150110375938</v>
      </c>
      <c r="J221" s="30">
        <v>0.67138125503535662</v>
      </c>
    </row>
    <row r="222" spans="1:30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</row>
    <row r="223" spans="1:30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8"/>
      <c r="B226" s="189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8"/>
      <c r="B227" s="189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8"/>
      <c r="B228" s="189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8"/>
      <c r="B229" s="189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91">
        <v>1992</v>
      </c>
      <c r="B230" s="192" t="s">
        <v>195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91"/>
      <c r="B231" s="192" t="s">
        <v>196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91"/>
      <c r="B232" s="192" t="s">
        <v>197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91"/>
      <c r="B233" s="192" t="s">
        <v>198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91">
        <v>1993</v>
      </c>
      <c r="B234" s="192" t="s">
        <v>195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91"/>
      <c r="B235" s="192" t="s">
        <v>196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91"/>
      <c r="B236" s="192" t="s">
        <v>197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91"/>
      <c r="B237" s="192" t="s">
        <v>198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91">
        <v>1994</v>
      </c>
      <c r="B238" s="192" t="s">
        <v>195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91"/>
      <c r="B239" s="192" t="s">
        <v>196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91"/>
      <c r="B240" s="192" t="s">
        <v>197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91"/>
      <c r="B241" s="192" t="s">
        <v>198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91">
        <v>1995</v>
      </c>
      <c r="B242" s="192" t="s">
        <v>195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91"/>
      <c r="B243" s="192" t="s">
        <v>196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91"/>
      <c r="B244" s="192" t="s">
        <v>197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91"/>
      <c r="B245" s="192" t="s">
        <v>198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91">
        <v>1996</v>
      </c>
      <c r="B246" s="192" t="s">
        <v>195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91"/>
      <c r="B247" s="192" t="s">
        <v>196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91"/>
      <c r="B248" s="192" t="s">
        <v>197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91"/>
      <c r="B249" s="192" t="s">
        <v>198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91">
        <v>1997</v>
      </c>
      <c r="B250" s="192" t="s">
        <v>195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91"/>
      <c r="B251" s="192" t="s">
        <v>196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91"/>
      <c r="B252" s="192" t="s">
        <v>197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91"/>
      <c r="B253" s="192" t="s">
        <v>198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91">
        <v>1998</v>
      </c>
      <c r="B254" s="192" t="s">
        <v>195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91"/>
      <c r="B255" s="192" t="s">
        <v>196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91"/>
      <c r="B256" s="192" t="s">
        <v>197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91"/>
      <c r="B257" s="192" t="s">
        <v>198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91">
        <v>1999</v>
      </c>
      <c r="B258" s="192" t="s">
        <v>195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91"/>
      <c r="B259" s="192" t="s">
        <v>196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91"/>
      <c r="B260" s="192" t="s">
        <v>197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91"/>
      <c r="B261" s="192" t="s">
        <v>198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91">
        <v>2000</v>
      </c>
      <c r="B262" s="192" t="s">
        <v>195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91"/>
      <c r="B263" s="192" t="s">
        <v>196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91"/>
      <c r="B264" s="192" t="s">
        <v>197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91"/>
      <c r="B265" s="192" t="s">
        <v>198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91">
        <v>2001</v>
      </c>
      <c r="B266" s="192" t="s">
        <v>195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91"/>
      <c r="B267" s="192" t="s">
        <v>196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91"/>
      <c r="B268" s="192" t="s">
        <v>197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91"/>
      <c r="B269" s="192" t="s">
        <v>198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91">
        <v>2002</v>
      </c>
      <c r="B270" s="192" t="s">
        <v>195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91"/>
      <c r="B271" s="192" t="s">
        <v>196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91"/>
      <c r="B272" s="192" t="s">
        <v>197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91"/>
      <c r="B273" s="192" t="s">
        <v>198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91">
        <v>2003</v>
      </c>
      <c r="B274" s="192" t="s">
        <v>195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91"/>
      <c r="B275" s="192" t="s">
        <v>196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91"/>
      <c r="B276" s="192" t="s">
        <v>197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91"/>
      <c r="B277" s="192" t="s">
        <v>198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91">
        <v>2004</v>
      </c>
      <c r="B278" s="192" t="s">
        <v>195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91"/>
      <c r="B279" s="192" t="s">
        <v>196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91"/>
      <c r="B280" s="192" t="s">
        <v>197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91"/>
      <c r="B281" s="192" t="s">
        <v>198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91">
        <v>2005</v>
      </c>
      <c r="B282" s="192" t="s">
        <v>195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91"/>
      <c r="B283" s="192" t="s">
        <v>196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91"/>
      <c r="B284" s="192" t="s">
        <v>197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91"/>
      <c r="B285" s="192" t="s">
        <v>198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91">
        <v>2006</v>
      </c>
      <c r="B286" s="192" t="s">
        <v>195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91"/>
      <c r="B287" s="192" t="s">
        <v>196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91"/>
      <c r="B288" s="192" t="s">
        <v>197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91"/>
      <c r="B289" s="192" t="s">
        <v>198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91">
        <v>2007</v>
      </c>
      <c r="B290" s="192" t="s">
        <v>195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91"/>
      <c r="B291" s="192" t="s">
        <v>196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91"/>
      <c r="B292" s="192" t="s">
        <v>197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91"/>
      <c r="B293" s="192" t="s">
        <v>198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91">
        <v>2008</v>
      </c>
      <c r="B294" s="192" t="s">
        <v>195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91"/>
      <c r="B295" s="192" t="s">
        <v>196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91"/>
      <c r="B296" s="192" t="s">
        <v>197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91"/>
      <c r="B297" s="192" t="s">
        <v>198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91">
        <v>2009</v>
      </c>
      <c r="B298" s="192" t="s">
        <v>195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91"/>
      <c r="B299" s="192" t="s">
        <v>196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91"/>
      <c r="B300" s="192" t="s">
        <v>197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91"/>
      <c r="B301" s="192" t="s">
        <v>198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91">
        <v>2010</v>
      </c>
      <c r="B302" s="192" t="s">
        <v>195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91"/>
      <c r="B303" s="192" t="s">
        <v>196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91"/>
      <c r="B304" s="192" t="s">
        <v>197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91"/>
      <c r="B305" s="192" t="s">
        <v>198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91">
        <v>2011</v>
      </c>
      <c r="B306" s="192" t="s">
        <v>195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91"/>
      <c r="B307" s="192" t="s">
        <v>196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91"/>
      <c r="B308" s="192" t="s">
        <v>197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91"/>
      <c r="B309" s="192" t="s">
        <v>198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91">
        <v>2012</v>
      </c>
      <c r="B310" s="192" t="s">
        <v>195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91"/>
      <c r="B311" s="192" t="s">
        <v>196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91"/>
      <c r="B312" s="192" t="s">
        <v>197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91"/>
      <c r="B313" s="192" t="s">
        <v>198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91">
        <v>2013</v>
      </c>
      <c r="B314" s="192" t="s">
        <v>195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91"/>
      <c r="B315" s="192" t="s">
        <v>196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91"/>
      <c r="B316" s="192" t="s">
        <v>197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91"/>
      <c r="B317" s="192" t="s">
        <v>198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91">
        <v>2014</v>
      </c>
      <c r="B318" s="192" t="s">
        <v>195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</row>
    <row r="319" spans="1:38" ht="11.1" hidden="1" customHeight="1" outlineLevel="1" x14ac:dyDescent="0.2">
      <c r="A319" s="191"/>
      <c r="B319" s="192" t="s">
        <v>196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</row>
    <row r="320" spans="1:38" ht="11.1" hidden="1" customHeight="1" outlineLevel="1" x14ac:dyDescent="0.2">
      <c r="A320" s="191"/>
      <c r="B320" s="192" t="s">
        <v>197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</row>
    <row r="321" spans="1:38" ht="11.1" hidden="1" customHeight="1" outlineLevel="1" x14ac:dyDescent="0.2">
      <c r="A321" s="191"/>
      <c r="B321" s="192" t="s">
        <v>198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</row>
    <row r="322" spans="1:38" ht="15" hidden="1" customHeight="1" outlineLevel="1" x14ac:dyDescent="0.2">
      <c r="A322" s="191">
        <v>2015</v>
      </c>
      <c r="B322" s="192" t="s">
        <v>195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</row>
    <row r="323" spans="1:38" ht="11.1" hidden="1" customHeight="1" outlineLevel="1" x14ac:dyDescent="0.2">
      <c r="A323" s="191"/>
      <c r="B323" s="192" t="s">
        <v>196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</row>
    <row r="324" spans="1:38" ht="11.1" hidden="1" customHeight="1" outlineLevel="1" x14ac:dyDescent="0.2">
      <c r="A324" s="191"/>
      <c r="B324" s="192" t="s">
        <v>197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</row>
    <row r="325" spans="1:38" ht="11.1" hidden="1" customHeight="1" outlineLevel="1" x14ac:dyDescent="0.2">
      <c r="A325" s="191"/>
      <c r="B325" s="192" t="s">
        <v>198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</row>
    <row r="326" spans="1:38" ht="15" hidden="1" customHeight="1" outlineLevel="1" x14ac:dyDescent="0.2">
      <c r="A326" s="191">
        <v>2016</v>
      </c>
      <c r="B326" s="192" t="s">
        <v>195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</row>
    <row r="327" spans="1:38" ht="11.1" hidden="1" customHeight="1" outlineLevel="1" x14ac:dyDescent="0.2">
      <c r="A327" s="191"/>
      <c r="B327" s="192" t="s">
        <v>196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</row>
    <row r="328" spans="1:38" ht="11.1" hidden="1" customHeight="1" outlineLevel="1" x14ac:dyDescent="0.2">
      <c r="A328" s="191"/>
      <c r="B328" s="192" t="s">
        <v>197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</row>
    <row r="329" spans="1:38" ht="11.1" hidden="1" customHeight="1" outlineLevel="1" x14ac:dyDescent="0.2">
      <c r="A329" s="191"/>
      <c r="B329" s="192" t="s">
        <v>198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</row>
    <row r="330" spans="1:38" ht="15" hidden="1" customHeight="1" outlineLevel="1" x14ac:dyDescent="0.2">
      <c r="A330" s="191">
        <v>2017</v>
      </c>
      <c r="B330" s="192" t="s">
        <v>195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</row>
    <row r="331" spans="1:38" ht="11.1" hidden="1" customHeight="1" outlineLevel="1" x14ac:dyDescent="0.2">
      <c r="A331" s="191"/>
      <c r="B331" s="192" t="s">
        <v>196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</row>
    <row r="332" spans="1:38" ht="11.1" hidden="1" customHeight="1" outlineLevel="1" x14ac:dyDescent="0.2">
      <c r="A332" s="191"/>
      <c r="B332" s="192" t="s">
        <v>197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</row>
    <row r="333" spans="1:38" ht="11.1" hidden="1" customHeight="1" outlineLevel="1" x14ac:dyDescent="0.2">
      <c r="A333" s="191"/>
      <c r="B333" s="192" t="s">
        <v>198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</row>
    <row r="334" spans="1:38" ht="15" customHeight="1" collapsed="1" x14ac:dyDescent="0.2">
      <c r="A334" s="191">
        <v>2018</v>
      </c>
      <c r="B334" s="192" t="s">
        <v>195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</row>
    <row r="335" spans="1:38" ht="11.1" customHeight="1" x14ac:dyDescent="0.2">
      <c r="A335" s="191"/>
      <c r="B335" s="192" t="s">
        <v>196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</row>
    <row r="336" spans="1:38" ht="11.1" customHeight="1" x14ac:dyDescent="0.2">
      <c r="A336" s="191"/>
      <c r="B336" s="192" t="s">
        <v>197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</row>
    <row r="337" spans="1:38" ht="11.1" customHeight="1" x14ac:dyDescent="0.2">
      <c r="A337" s="191"/>
      <c r="B337" s="192" t="s">
        <v>198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</row>
    <row r="338" spans="1:38" ht="15" customHeight="1" x14ac:dyDescent="0.2">
      <c r="A338" s="191">
        <v>2019</v>
      </c>
      <c r="B338" s="192" t="s">
        <v>195</v>
      </c>
      <c r="C338" s="30">
        <v>0.22537971582556793</v>
      </c>
      <c r="D338" s="30">
        <v>-0.13793103448276156</v>
      </c>
      <c r="E338" s="30">
        <v>3.481474277934467</v>
      </c>
      <c r="F338" s="30">
        <v>2.9276315789473699</v>
      </c>
      <c r="G338" s="30">
        <v>3.0159668835008944</v>
      </c>
      <c r="H338" s="30">
        <v>2.4399999999999977</v>
      </c>
      <c r="I338" s="30">
        <v>3.2425940752602003</v>
      </c>
      <c r="J338" s="30">
        <v>3.0629722921914322</v>
      </c>
      <c r="L338" s="30"/>
      <c r="M338" s="30"/>
      <c r="N338" s="30"/>
      <c r="O338" s="30"/>
      <c r="P338" s="30"/>
      <c r="Q338" s="30"/>
      <c r="R338" s="30"/>
      <c r="S338" s="30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</row>
    <row r="339" spans="1:38" ht="11.1" customHeight="1" x14ac:dyDescent="0.2">
      <c r="A339" s="191"/>
      <c r="B339" s="192" t="s">
        <v>196</v>
      </c>
      <c r="C339" s="30">
        <v>-0.86563053314971228</v>
      </c>
      <c r="D339" s="30">
        <v>0.83248543150496346</v>
      </c>
      <c r="E339" s="30">
        <v>3.6015756893640969</v>
      </c>
      <c r="F339" s="30">
        <v>5.2709505478234888</v>
      </c>
      <c r="G339" s="30">
        <v>3.169897377423041</v>
      </c>
      <c r="H339" s="30">
        <v>4.8236141108711337</v>
      </c>
      <c r="I339" s="30">
        <v>4.5004327339167389</v>
      </c>
      <c r="J339" s="30">
        <v>4.3961352657004795</v>
      </c>
      <c r="L339" s="30"/>
      <c r="M339" s="30"/>
      <c r="N339" s="30"/>
      <c r="O339" s="30"/>
      <c r="P339" s="30"/>
      <c r="Q339" s="30"/>
      <c r="R339" s="30"/>
      <c r="S339" s="30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</row>
    <row r="340" spans="1:38" ht="11.1" customHeight="1" x14ac:dyDescent="0.2">
      <c r="A340" s="191"/>
      <c r="B340" s="192" t="s">
        <v>197</v>
      </c>
      <c r="C340" s="30">
        <v>1.1238170347003233</v>
      </c>
      <c r="D340" s="30">
        <v>1.0770750988142339</v>
      </c>
      <c r="E340" s="30">
        <v>3.8035896958988218</v>
      </c>
      <c r="F340" s="30">
        <v>3.4741784037558716</v>
      </c>
      <c r="G340" s="30">
        <v>3.4809057113889992</v>
      </c>
      <c r="H340" s="30">
        <v>3.1463229719484502</v>
      </c>
      <c r="I340" s="30">
        <v>2.6643829098867542</v>
      </c>
      <c r="J340" s="30">
        <v>2.3802695726985945</v>
      </c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</row>
    <row r="341" spans="1:38" ht="11.1" customHeight="1" x14ac:dyDescent="0.2">
      <c r="A341" s="191"/>
      <c r="B341" s="192" t="s">
        <v>198</v>
      </c>
      <c r="C341" s="30">
        <v>3.9066315069845814E-2</v>
      </c>
      <c r="D341" s="30">
        <v>1.3300970873786326</v>
      </c>
      <c r="E341" s="30">
        <v>2.8816986855409539</v>
      </c>
      <c r="F341" s="30">
        <v>4.0948884495905133</v>
      </c>
      <c r="G341" s="30">
        <v>2.446732592517094</v>
      </c>
      <c r="H341" s="30">
        <v>3.655620088828158</v>
      </c>
      <c r="I341" s="30">
        <v>2.8544077974066653</v>
      </c>
      <c r="J341" s="30">
        <v>2.7480245829675027</v>
      </c>
    </row>
    <row r="342" spans="1:38" ht="15" customHeight="1" x14ac:dyDescent="0.2">
      <c r="A342" s="191">
        <v>2020</v>
      </c>
      <c r="B342" s="192" t="s">
        <v>195</v>
      </c>
      <c r="C342" s="30">
        <v>-1.2710207274149354</v>
      </c>
      <c r="D342" s="30">
        <v>0.73007103393842954</v>
      </c>
      <c r="E342" s="30">
        <v>2.1520533784418632</v>
      </c>
      <c r="F342" s="30">
        <v>3.8350910834132463</v>
      </c>
      <c r="G342" s="30">
        <v>2.1239954075775103</v>
      </c>
      <c r="H342" s="30">
        <v>3.7875829754002268</v>
      </c>
      <c r="I342" s="30">
        <v>3.4509499806126342</v>
      </c>
      <c r="J342" s="30">
        <v>3.069703783361021</v>
      </c>
    </row>
    <row r="343" spans="1:38" ht="11.1" customHeight="1" x14ac:dyDescent="0.2">
      <c r="A343" s="191"/>
      <c r="B343" s="192" t="s">
        <v>196</v>
      </c>
      <c r="C343" s="30">
        <v>-9.4562413177217763</v>
      </c>
      <c r="D343" s="30">
        <v>-2.6052655719658731</v>
      </c>
      <c r="E343" s="30">
        <v>-2.2723157704146359</v>
      </c>
      <c r="F343" s="30">
        <v>4.1631504922644353</v>
      </c>
      <c r="G343" s="30">
        <v>-3.4372236958443807</v>
      </c>
      <c r="H343" s="30">
        <v>2.9189560439560438</v>
      </c>
      <c r="I343" s="30">
        <v>7.9322720161958244</v>
      </c>
      <c r="J343" s="30">
        <v>6.9412309116150084</v>
      </c>
    </row>
    <row r="344" spans="1:38" ht="11.1" customHeight="1" x14ac:dyDescent="0.2">
      <c r="A344" s="191"/>
      <c r="B344" s="192" t="s">
        <v>197</v>
      </c>
      <c r="C344" s="30">
        <v>-1.1405732111522724</v>
      </c>
      <c r="D344" s="30">
        <v>4.3601525075764869</v>
      </c>
      <c r="E344" s="30">
        <v>0.21501523024546998</v>
      </c>
      <c r="F344" s="30">
        <v>5.4446460980036164</v>
      </c>
      <c r="G344" s="30">
        <v>-0.26126714565643283</v>
      </c>
      <c r="H344" s="30">
        <v>4.9246600514516672</v>
      </c>
      <c r="I344" s="30">
        <v>1.3717675410140089</v>
      </c>
      <c r="J344" s="30">
        <v>1.0177404295051247</v>
      </c>
    </row>
    <row r="345" spans="1:38" ht="11.1" customHeight="1" x14ac:dyDescent="0.2">
      <c r="A345" s="191"/>
      <c r="B345" s="192" t="s">
        <v>198</v>
      </c>
      <c r="C345" s="30">
        <v>6.8339353704956807E-2</v>
      </c>
      <c r="D345" s="30">
        <v>1.5521701638401737</v>
      </c>
      <c r="E345" s="30">
        <v>1.4905814905815049</v>
      </c>
      <c r="F345" s="30">
        <v>2.3331524688008614</v>
      </c>
      <c r="G345" s="30">
        <v>1.1543437157926206</v>
      </c>
      <c r="H345" s="30">
        <v>1.9775873434410016</v>
      </c>
      <c r="I345" s="30">
        <v>1.4129791014468225</v>
      </c>
      <c r="J345" s="30">
        <v>0.76903358113304421</v>
      </c>
    </row>
    <row r="346" spans="1:38" ht="15" customHeight="1" x14ac:dyDescent="0.2">
      <c r="A346" s="191">
        <v>2021</v>
      </c>
      <c r="B346" s="192" t="s">
        <v>195</v>
      </c>
      <c r="C346" s="30">
        <v>-0.91107149930678588</v>
      </c>
      <c r="D346" s="30">
        <v>1.0088148873653324</v>
      </c>
      <c r="E346" s="30">
        <v>0.55197792088317499</v>
      </c>
      <c r="F346" s="30">
        <v>2.4007386888273317</v>
      </c>
      <c r="G346" s="30">
        <v>-2.2484541877460629E-2</v>
      </c>
      <c r="H346" s="30">
        <v>1.8434913468773573</v>
      </c>
      <c r="I346" s="30">
        <v>1.4898800599700195</v>
      </c>
      <c r="J346" s="30">
        <v>1.3848050839419415</v>
      </c>
    </row>
    <row r="347" spans="1:38" ht="11.1" customHeight="1" x14ac:dyDescent="0.2">
      <c r="A347" s="191"/>
      <c r="B347" s="192" t="s">
        <v>196</v>
      </c>
      <c r="C347" s="30">
        <v>10.356164383561634</v>
      </c>
      <c r="D347" s="30">
        <v>3.5509089196571466</v>
      </c>
      <c r="E347" s="30">
        <v>4.6688281611857434</v>
      </c>
      <c r="F347" s="30">
        <v>-1.539292465568451</v>
      </c>
      <c r="G347" s="30">
        <v>5.3908664301247597</v>
      </c>
      <c r="H347" s="30">
        <v>-0.86753420086752442</v>
      </c>
      <c r="I347" s="30">
        <v>-5.1496291243925469</v>
      </c>
      <c r="J347" s="30">
        <v>-4.898312418866297</v>
      </c>
    </row>
    <row r="348" spans="1:38" ht="11.1" customHeight="1" x14ac:dyDescent="0.2">
      <c r="A348" s="191"/>
      <c r="B348" s="192" t="s">
        <v>197</v>
      </c>
      <c r="C348" s="30">
        <v>1.0452618085001575</v>
      </c>
      <c r="D348" s="30">
        <v>-0.61826697892270488</v>
      </c>
      <c r="E348" s="30">
        <v>3.6474164133738469</v>
      </c>
      <c r="F348" s="30">
        <v>1.8646012621916128</v>
      </c>
      <c r="G348" s="30">
        <v>4.0275049115913646</v>
      </c>
      <c r="H348" s="30">
        <v>2.2416812609457111</v>
      </c>
      <c r="I348" s="30">
        <v>2.5692603090427042</v>
      </c>
      <c r="J348" s="30">
        <v>2.5140955726037646</v>
      </c>
    </row>
    <row r="349" spans="1:38" ht="11.1" customHeight="1" x14ac:dyDescent="0.2">
      <c r="A349" s="191"/>
      <c r="B349" s="192" t="s">
        <v>198</v>
      </c>
      <c r="C349" s="30">
        <v>0.21463414634146716</v>
      </c>
      <c r="D349" s="30">
        <v>-0.49061232191715476</v>
      </c>
      <c r="E349" s="30">
        <v>3.3247256294383476</v>
      </c>
      <c r="F349" s="30">
        <v>2.730646871686119</v>
      </c>
      <c r="G349" s="30">
        <v>3.6399409739301518</v>
      </c>
      <c r="H349" s="30">
        <v>3.0381383322559685</v>
      </c>
      <c r="I349" s="30">
        <v>3.1203070248623419</v>
      </c>
      <c r="J349" s="30">
        <v>3.2137708810311238</v>
      </c>
    </row>
    <row r="350" spans="1:38" ht="15" customHeight="1" x14ac:dyDescent="0.2">
      <c r="A350" s="191">
        <v>2022</v>
      </c>
      <c r="B350" s="192" t="s">
        <v>195</v>
      </c>
      <c r="C350" s="30">
        <v>2.3385968418948551</v>
      </c>
      <c r="D350" s="30">
        <v>0.65936197032871746</v>
      </c>
      <c r="E350" s="30">
        <v>4.7392497712717301</v>
      </c>
      <c r="F350" s="30">
        <v>3.065825067628495</v>
      </c>
      <c r="G350" s="30">
        <v>5.4199932531204382</v>
      </c>
      <c r="H350" s="30">
        <v>3.7310676025120131</v>
      </c>
      <c r="I350" s="30">
        <v>2.3358877296648473</v>
      </c>
      <c r="J350" s="30">
        <v>2.3856300870053246</v>
      </c>
    </row>
    <row r="351" spans="1:38" ht="11.1" customHeight="1" x14ac:dyDescent="0.2">
      <c r="A351" s="191"/>
      <c r="B351" s="192" t="s">
        <v>196</v>
      </c>
      <c r="C351" s="30">
        <v>0.2383316782522229</v>
      </c>
      <c r="D351" s="30">
        <v>0.98235401127888622</v>
      </c>
      <c r="E351" s="30">
        <v>3.7967961766528049</v>
      </c>
      <c r="F351" s="30">
        <v>4.6626439934174186</v>
      </c>
      <c r="G351" s="30">
        <v>4.3114682884448143</v>
      </c>
      <c r="H351" s="30">
        <v>5.2170986199932656</v>
      </c>
      <c r="I351" s="30">
        <v>3.5505617977528203</v>
      </c>
      <c r="J351" s="30">
        <v>3.649103649103651</v>
      </c>
    </row>
    <row r="352" spans="1:38" ht="11.1" customHeight="1" x14ac:dyDescent="0.2">
      <c r="A352" s="191"/>
      <c r="B352" s="192" t="s">
        <v>197</v>
      </c>
      <c r="C352" s="30">
        <v>0.10734849224162701</v>
      </c>
      <c r="D352" s="30">
        <v>-0.98972570459044107</v>
      </c>
      <c r="E352" s="30">
        <v>3.2861825081939031</v>
      </c>
      <c r="F352" s="30">
        <v>2.0839200225288579</v>
      </c>
      <c r="G352" s="30">
        <v>3.5882908404154819</v>
      </c>
      <c r="H352" s="30">
        <v>2.3980815347721887</v>
      </c>
      <c r="I352" s="30">
        <v>3.1734712069887649</v>
      </c>
      <c r="J352" s="30">
        <v>3.1016139211973695</v>
      </c>
    </row>
    <row r="353" spans="1:10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</row>
    <row r="354" spans="1:10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</row>
    <row r="355" spans="1:10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</row>
    <row r="356" spans="1:10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</row>
    <row r="357" spans="1:10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6"/>
      <c r="E366" s="32"/>
    </row>
    <row r="367" spans="1:10" ht="12" customHeight="1" x14ac:dyDescent="0.2">
      <c r="A367" s="193" t="s">
        <v>347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4" t="s">
        <v>348</v>
      </c>
      <c r="B368" s="184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4" t="s">
        <v>349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3" t="s">
        <v>350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358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87" t="s">
        <v>202</v>
      </c>
      <c r="D6" s="488"/>
      <c r="E6" s="488"/>
      <c r="F6" s="488"/>
      <c r="G6" s="489"/>
      <c r="H6" s="487" t="s">
        <v>359</v>
      </c>
      <c r="I6" s="488"/>
      <c r="J6" s="488"/>
      <c r="K6" s="488"/>
      <c r="L6" s="488"/>
    </row>
    <row r="7" spans="1:15" s="193" customFormat="1" ht="12" customHeight="1" x14ac:dyDescent="0.2">
      <c r="A7" s="426" t="s">
        <v>213</v>
      </c>
      <c r="B7" s="427"/>
      <c r="C7" s="445" t="s">
        <v>360</v>
      </c>
      <c r="D7" s="445" t="s">
        <v>361</v>
      </c>
      <c r="E7" s="445" t="s">
        <v>362</v>
      </c>
      <c r="F7" s="445" t="s">
        <v>363</v>
      </c>
      <c r="G7" s="445" t="s">
        <v>364</v>
      </c>
      <c r="H7" s="445" t="s">
        <v>261</v>
      </c>
      <c r="I7" s="445" t="s">
        <v>361</v>
      </c>
      <c r="J7" s="445" t="s">
        <v>362</v>
      </c>
      <c r="K7" s="445" t="s">
        <v>363</v>
      </c>
      <c r="L7" s="419" t="s">
        <v>364</v>
      </c>
    </row>
    <row r="8" spans="1:15" s="193" customFormat="1" ht="39" customHeight="1" x14ac:dyDescent="0.2">
      <c r="A8" s="428"/>
      <c r="B8" s="427"/>
      <c r="C8" s="469"/>
      <c r="D8" s="469" t="s">
        <v>365</v>
      </c>
      <c r="E8" s="469"/>
      <c r="F8" s="469"/>
      <c r="G8" s="469"/>
      <c r="H8" s="469"/>
      <c r="I8" s="469" t="s">
        <v>365</v>
      </c>
      <c r="J8" s="469"/>
      <c r="K8" s="469"/>
      <c r="L8" s="421"/>
    </row>
    <row r="9" spans="1:15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24" t="s">
        <v>211</v>
      </c>
      <c r="D10" s="424"/>
      <c r="E10" s="424"/>
      <c r="F10" s="424"/>
      <c r="G10" s="424"/>
      <c r="H10" s="479" t="s">
        <v>366</v>
      </c>
      <c r="I10" s="479"/>
      <c r="J10" s="479"/>
      <c r="K10" s="479"/>
      <c r="L10" s="479"/>
    </row>
    <row r="11" spans="1:15" ht="12" hidden="1" customHeight="1" outlineLevel="1" x14ac:dyDescent="0.2">
      <c r="A11" s="188">
        <v>1991</v>
      </c>
      <c r="B11" s="189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8">
        <v>2015</v>
      </c>
      <c r="B35" s="189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8">
        <v>2017</v>
      </c>
      <c r="B37" s="189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customHeight="1" collapsed="1" x14ac:dyDescent="0.2">
      <c r="A38" s="188">
        <v>2018</v>
      </c>
      <c r="B38" s="189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x14ac:dyDescent="0.2">
      <c r="A39" s="188">
        <v>2019</v>
      </c>
      <c r="B39" s="189"/>
      <c r="C39" s="55">
        <v>3473.26</v>
      </c>
      <c r="D39" s="55">
        <v>343.54300000000001</v>
      </c>
      <c r="E39" s="55">
        <v>350.94200000000001</v>
      </c>
      <c r="F39" s="55">
        <v>7.3990000000000009</v>
      </c>
      <c r="G39" s="55">
        <v>3129.7169999999996</v>
      </c>
      <c r="H39" s="57">
        <v>107.12</v>
      </c>
      <c r="I39" s="57">
        <v>108.39</v>
      </c>
      <c r="J39" s="57">
        <v>108.24</v>
      </c>
      <c r="K39" s="57">
        <v>101.18</v>
      </c>
      <c r="L39" s="57">
        <v>106.98</v>
      </c>
    </row>
    <row r="40" spans="1:12" ht="12" customHeight="1" x14ac:dyDescent="0.2">
      <c r="A40" s="188">
        <v>2020</v>
      </c>
      <c r="B40" s="189"/>
      <c r="C40" s="55">
        <v>3405.43</v>
      </c>
      <c r="D40" s="55">
        <v>317.46699999999998</v>
      </c>
      <c r="E40" s="55">
        <v>325.93900000000002</v>
      </c>
      <c r="F40" s="55">
        <v>8.4720000000000013</v>
      </c>
      <c r="G40" s="55">
        <v>3087.9629999999997</v>
      </c>
      <c r="H40" s="57">
        <v>103.16</v>
      </c>
      <c r="I40" s="57">
        <v>106.16</v>
      </c>
      <c r="J40" s="57">
        <v>105.55</v>
      </c>
      <c r="K40" s="57">
        <v>78.77</v>
      </c>
      <c r="L40" s="57">
        <v>102.84</v>
      </c>
    </row>
    <row r="41" spans="1:12" ht="12" customHeight="1" x14ac:dyDescent="0.2">
      <c r="A41" s="188">
        <v>2021</v>
      </c>
      <c r="B41" s="189"/>
      <c r="C41" s="55">
        <v>3601.75</v>
      </c>
      <c r="D41" s="55">
        <v>343.18299999999999</v>
      </c>
      <c r="E41" s="55">
        <v>365.00799999999998</v>
      </c>
      <c r="F41" s="55">
        <v>21.824999999999999</v>
      </c>
      <c r="G41" s="55">
        <v>3258.5670000000005</v>
      </c>
      <c r="H41" s="57">
        <v>105.87</v>
      </c>
      <c r="I41" s="57">
        <v>108.55</v>
      </c>
      <c r="J41" s="57">
        <v>108.55</v>
      </c>
      <c r="K41" s="57">
        <v>98.65</v>
      </c>
      <c r="L41" s="57">
        <v>105.58</v>
      </c>
    </row>
    <row r="42" spans="1:12" ht="12" hidden="1" customHeight="1" x14ac:dyDescent="0.2">
      <c r="A42" s="188">
        <v>2022</v>
      </c>
      <c r="B42" s="189"/>
      <c r="C42" s="55"/>
      <c r="D42" s="55"/>
      <c r="E42" s="55"/>
      <c r="F42" s="55"/>
      <c r="G42" s="55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195</v>
      </c>
      <c r="C50" s="55">
        <v>374.85</v>
      </c>
      <c r="D50" s="55">
        <v>33.978999999999999</v>
      </c>
      <c r="E50" s="88" t="s">
        <v>72</v>
      </c>
      <c r="F50" s="88" t="s">
        <v>72</v>
      </c>
      <c r="G50" s="55">
        <v>340.87099999999998</v>
      </c>
      <c r="H50" s="57">
        <v>71.8</v>
      </c>
      <c r="I50" s="57">
        <v>87.29</v>
      </c>
      <c r="J50" s="88" t="s">
        <v>72</v>
      </c>
      <c r="K50" s="88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196</v>
      </c>
      <c r="C51" s="55">
        <v>390.21</v>
      </c>
      <c r="D51" s="55">
        <v>34.452000000000005</v>
      </c>
      <c r="E51" s="88" t="s">
        <v>72</v>
      </c>
      <c r="F51" s="88" t="s">
        <v>72</v>
      </c>
      <c r="G51" s="55">
        <v>355.75799999999992</v>
      </c>
      <c r="H51" s="57">
        <v>72.599999999999994</v>
      </c>
      <c r="I51" s="57">
        <v>87.65</v>
      </c>
      <c r="J51" s="88" t="s">
        <v>72</v>
      </c>
      <c r="K51" s="88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197</v>
      </c>
      <c r="C52" s="55">
        <v>398.08</v>
      </c>
      <c r="D52" s="55">
        <v>35.233000000000004</v>
      </c>
      <c r="E52" s="88" t="s">
        <v>72</v>
      </c>
      <c r="F52" s="88" t="s">
        <v>72</v>
      </c>
      <c r="G52" s="55">
        <v>362.84699999999998</v>
      </c>
      <c r="H52" s="57">
        <v>73.430000000000007</v>
      </c>
      <c r="I52" s="57">
        <v>83.69</v>
      </c>
      <c r="J52" s="88" t="s">
        <v>72</v>
      </c>
      <c r="K52" s="88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198</v>
      </c>
      <c r="C53" s="55">
        <v>422.66</v>
      </c>
      <c r="D53" s="55">
        <v>39.14</v>
      </c>
      <c r="E53" s="88" t="s">
        <v>72</v>
      </c>
      <c r="F53" s="88" t="s">
        <v>72</v>
      </c>
      <c r="G53" s="55">
        <v>383.52</v>
      </c>
      <c r="H53" s="57">
        <v>75.44</v>
      </c>
      <c r="I53" s="57">
        <v>91.78</v>
      </c>
      <c r="J53" s="88" t="s">
        <v>72</v>
      </c>
      <c r="K53" s="88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195</v>
      </c>
      <c r="C54" s="55">
        <v>409.09</v>
      </c>
      <c r="D54" s="55">
        <v>38.667999999999999</v>
      </c>
      <c r="E54" s="88" t="s">
        <v>72</v>
      </c>
      <c r="F54" s="88" t="s">
        <v>72</v>
      </c>
      <c r="G54" s="55">
        <v>370.42200000000003</v>
      </c>
      <c r="H54" s="57">
        <v>73.87</v>
      </c>
      <c r="I54" s="57">
        <v>90.06</v>
      </c>
      <c r="J54" s="88" t="s">
        <v>72</v>
      </c>
      <c r="K54" s="88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196</v>
      </c>
      <c r="C55" s="55">
        <v>416.46</v>
      </c>
      <c r="D55" s="55">
        <v>37.76</v>
      </c>
      <c r="E55" s="88" t="s">
        <v>72</v>
      </c>
      <c r="F55" s="88" t="s">
        <v>72</v>
      </c>
      <c r="G55" s="55">
        <v>378.69999999999993</v>
      </c>
      <c r="H55" s="57">
        <v>73.63</v>
      </c>
      <c r="I55" s="57">
        <v>87.22</v>
      </c>
      <c r="J55" s="88" t="s">
        <v>72</v>
      </c>
      <c r="K55" s="88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197</v>
      </c>
      <c r="C56" s="55">
        <v>428.34</v>
      </c>
      <c r="D56" s="55">
        <v>37.156999999999996</v>
      </c>
      <c r="E56" s="88" t="s">
        <v>72</v>
      </c>
      <c r="F56" s="88" t="s">
        <v>72</v>
      </c>
      <c r="G56" s="55">
        <v>391.18299999999999</v>
      </c>
      <c r="H56" s="57">
        <v>74.92</v>
      </c>
      <c r="I56" s="57">
        <v>85.54</v>
      </c>
      <c r="J56" s="88" t="s">
        <v>72</v>
      </c>
      <c r="K56" s="88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198</v>
      </c>
      <c r="C57" s="55">
        <v>448.17</v>
      </c>
      <c r="D57" s="55">
        <v>41.221999999999994</v>
      </c>
      <c r="E57" s="88" t="s">
        <v>72</v>
      </c>
      <c r="F57" s="88" t="s">
        <v>72</v>
      </c>
      <c r="G57" s="55">
        <v>406.94800000000004</v>
      </c>
      <c r="H57" s="57">
        <v>76.48</v>
      </c>
      <c r="I57" s="57">
        <v>94.22</v>
      </c>
      <c r="J57" s="88" t="s">
        <v>72</v>
      </c>
      <c r="K57" s="88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195</v>
      </c>
      <c r="C58" s="55">
        <v>417.41</v>
      </c>
      <c r="D58" s="55">
        <v>39.706999999999994</v>
      </c>
      <c r="E58" s="88" t="s">
        <v>72</v>
      </c>
      <c r="F58" s="88" t="s">
        <v>72</v>
      </c>
      <c r="G58" s="55">
        <v>377.70299999999997</v>
      </c>
      <c r="H58" s="57">
        <v>72.08</v>
      </c>
      <c r="I58" s="57">
        <v>87.27</v>
      </c>
      <c r="J58" s="88" t="s">
        <v>72</v>
      </c>
      <c r="K58" s="88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196</v>
      </c>
      <c r="C59" s="55">
        <v>431.55</v>
      </c>
      <c r="D59" s="55">
        <v>39.786999999999999</v>
      </c>
      <c r="E59" s="88" t="s">
        <v>72</v>
      </c>
      <c r="F59" s="88" t="s">
        <v>72</v>
      </c>
      <c r="G59" s="55">
        <v>391.76299999999998</v>
      </c>
      <c r="H59" s="57">
        <v>73.099999999999994</v>
      </c>
      <c r="I59" s="57">
        <v>86.41</v>
      </c>
      <c r="J59" s="88" t="s">
        <v>72</v>
      </c>
      <c r="K59" s="88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197</v>
      </c>
      <c r="C60" s="55">
        <v>441.62</v>
      </c>
      <c r="D60" s="55">
        <v>40.612000000000002</v>
      </c>
      <c r="E60" s="88" t="s">
        <v>72</v>
      </c>
      <c r="F60" s="88" t="s">
        <v>72</v>
      </c>
      <c r="G60" s="55">
        <v>401.00800000000004</v>
      </c>
      <c r="H60" s="57">
        <v>74.55</v>
      </c>
      <c r="I60" s="57">
        <v>87.72</v>
      </c>
      <c r="J60" s="88" t="s">
        <v>72</v>
      </c>
      <c r="K60" s="88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198</v>
      </c>
      <c r="C61" s="55">
        <v>460.31</v>
      </c>
      <c r="D61" s="55">
        <v>42.382999999999996</v>
      </c>
      <c r="E61" s="88" t="s">
        <v>72</v>
      </c>
      <c r="F61" s="88" t="s">
        <v>72</v>
      </c>
      <c r="G61" s="55">
        <v>417.92700000000002</v>
      </c>
      <c r="H61" s="57">
        <v>76.25</v>
      </c>
      <c r="I61" s="57">
        <v>94.81</v>
      </c>
      <c r="J61" s="88" t="s">
        <v>72</v>
      </c>
      <c r="K61" s="88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195</v>
      </c>
      <c r="C62" s="55">
        <v>439.01</v>
      </c>
      <c r="D62" s="55">
        <v>46.326000000000001</v>
      </c>
      <c r="E62" s="88" t="s">
        <v>72</v>
      </c>
      <c r="F62" s="88" t="s">
        <v>72</v>
      </c>
      <c r="G62" s="55">
        <v>392.68399999999997</v>
      </c>
      <c r="H62" s="57">
        <v>73.760000000000005</v>
      </c>
      <c r="I62" s="57">
        <v>96.74</v>
      </c>
      <c r="J62" s="88" t="s">
        <v>72</v>
      </c>
      <c r="K62" s="88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196</v>
      </c>
      <c r="C63" s="55">
        <v>447.94</v>
      </c>
      <c r="D63" s="55">
        <v>43.933999999999997</v>
      </c>
      <c r="E63" s="88" t="s">
        <v>72</v>
      </c>
      <c r="F63" s="88" t="s">
        <v>72</v>
      </c>
      <c r="G63" s="55">
        <v>404.00600000000003</v>
      </c>
      <c r="H63" s="57">
        <v>74.67</v>
      </c>
      <c r="I63" s="57">
        <v>91.33</v>
      </c>
      <c r="J63" s="88" t="s">
        <v>72</v>
      </c>
      <c r="K63" s="88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197</v>
      </c>
      <c r="C64" s="55">
        <v>460.92</v>
      </c>
      <c r="D64" s="55">
        <v>43.603999999999999</v>
      </c>
      <c r="E64" s="88" t="s">
        <v>72</v>
      </c>
      <c r="F64" s="88" t="s">
        <v>72</v>
      </c>
      <c r="G64" s="55">
        <v>417.31600000000003</v>
      </c>
      <c r="H64" s="57">
        <v>76.180000000000007</v>
      </c>
      <c r="I64" s="57">
        <v>90.36</v>
      </c>
      <c r="J64" s="88" t="s">
        <v>72</v>
      </c>
      <c r="K64" s="88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198</v>
      </c>
      <c r="C65" s="55">
        <v>481.68</v>
      </c>
      <c r="D65" s="55">
        <v>44.046999999999997</v>
      </c>
      <c r="E65" s="88" t="s">
        <v>72</v>
      </c>
      <c r="F65" s="88" t="s">
        <v>72</v>
      </c>
      <c r="G65" s="55">
        <v>437.63299999999992</v>
      </c>
      <c r="H65" s="57">
        <v>78.47</v>
      </c>
      <c r="I65" s="57">
        <v>96.79</v>
      </c>
      <c r="J65" s="88" t="s">
        <v>72</v>
      </c>
      <c r="K65" s="88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195</v>
      </c>
      <c r="C66" s="55">
        <v>456.28</v>
      </c>
      <c r="D66" s="55">
        <v>45.613</v>
      </c>
      <c r="E66" s="88" t="s">
        <v>72</v>
      </c>
      <c r="F66" s="88" t="s">
        <v>72</v>
      </c>
      <c r="G66" s="55">
        <v>410.66700000000003</v>
      </c>
      <c r="H66" s="57">
        <v>75.349999999999994</v>
      </c>
      <c r="I66" s="57">
        <v>93.63</v>
      </c>
      <c r="J66" s="88" t="s">
        <v>72</v>
      </c>
      <c r="K66" s="88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196</v>
      </c>
      <c r="C67" s="55">
        <v>466.45</v>
      </c>
      <c r="D67" s="55">
        <v>44.778999999999996</v>
      </c>
      <c r="E67" s="88" t="s">
        <v>72</v>
      </c>
      <c r="F67" s="88" t="s">
        <v>72</v>
      </c>
      <c r="G67" s="55">
        <v>421.67099999999999</v>
      </c>
      <c r="H67" s="57">
        <v>76.09</v>
      </c>
      <c r="I67" s="57">
        <v>91.98</v>
      </c>
      <c r="J67" s="88" t="s">
        <v>72</v>
      </c>
      <c r="K67" s="88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197</v>
      </c>
      <c r="C68" s="55">
        <v>477.49</v>
      </c>
      <c r="D68" s="55">
        <v>44.214999999999996</v>
      </c>
      <c r="E68" s="88" t="s">
        <v>72</v>
      </c>
      <c r="F68" s="88" t="s">
        <v>72</v>
      </c>
      <c r="G68" s="55">
        <v>433.27499999999998</v>
      </c>
      <c r="H68" s="57">
        <v>77.2</v>
      </c>
      <c r="I68" s="57">
        <v>90.73</v>
      </c>
      <c r="J68" s="88" t="s">
        <v>72</v>
      </c>
      <c r="K68" s="88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198</v>
      </c>
      <c r="C69" s="55">
        <v>494.39</v>
      </c>
      <c r="D69" s="55">
        <v>43.481999999999999</v>
      </c>
      <c r="E69" s="88" t="s">
        <v>72</v>
      </c>
      <c r="F69" s="88" t="s">
        <v>72</v>
      </c>
      <c r="G69" s="55">
        <v>450.9079999999999</v>
      </c>
      <c r="H69" s="57">
        <v>79.11</v>
      </c>
      <c r="I69" s="57">
        <v>95.74</v>
      </c>
      <c r="J69" s="88" t="s">
        <v>72</v>
      </c>
      <c r="K69" s="88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195</v>
      </c>
      <c r="C70" s="55">
        <v>462.04</v>
      </c>
      <c r="D70" s="55">
        <v>46.039000000000001</v>
      </c>
      <c r="E70" s="88" t="s">
        <v>72</v>
      </c>
      <c r="F70" s="88" t="s">
        <v>72</v>
      </c>
      <c r="G70" s="55">
        <v>416.00099999999998</v>
      </c>
      <c r="H70" s="57">
        <v>75.209999999999994</v>
      </c>
      <c r="I70" s="57">
        <v>93.26</v>
      </c>
      <c r="J70" s="88" t="s">
        <v>72</v>
      </c>
      <c r="K70" s="88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196</v>
      </c>
      <c r="C71" s="55">
        <v>471.9</v>
      </c>
      <c r="D71" s="55">
        <v>44.381999999999998</v>
      </c>
      <c r="E71" s="88" t="s">
        <v>72</v>
      </c>
      <c r="F71" s="88" t="s">
        <v>72</v>
      </c>
      <c r="G71" s="55">
        <v>427.51800000000003</v>
      </c>
      <c r="H71" s="57">
        <v>76.62</v>
      </c>
      <c r="I71" s="57">
        <v>89.34</v>
      </c>
      <c r="J71" s="88" t="s">
        <v>72</v>
      </c>
      <c r="K71" s="88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197</v>
      </c>
      <c r="C72" s="55">
        <v>485.81</v>
      </c>
      <c r="D72" s="55">
        <v>45.305999999999997</v>
      </c>
      <c r="E72" s="88" t="s">
        <v>72</v>
      </c>
      <c r="F72" s="88" t="s">
        <v>72</v>
      </c>
      <c r="G72" s="55">
        <v>440.50399999999996</v>
      </c>
      <c r="H72" s="57">
        <v>78.290000000000006</v>
      </c>
      <c r="I72" s="57">
        <v>91.2</v>
      </c>
      <c r="J72" s="88" t="s">
        <v>72</v>
      </c>
      <c r="K72" s="88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198</v>
      </c>
      <c r="C73" s="55">
        <v>501.63</v>
      </c>
      <c r="D73" s="55">
        <v>43.994999999999997</v>
      </c>
      <c r="E73" s="88" t="s">
        <v>72</v>
      </c>
      <c r="F73" s="88" t="s">
        <v>72</v>
      </c>
      <c r="G73" s="55">
        <v>457.63499999999999</v>
      </c>
      <c r="H73" s="57">
        <v>80.14</v>
      </c>
      <c r="I73" s="57">
        <v>94.94</v>
      </c>
      <c r="J73" s="88" t="s">
        <v>72</v>
      </c>
      <c r="K73" s="88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195</v>
      </c>
      <c r="C74" s="55">
        <v>465.01</v>
      </c>
      <c r="D74" s="55">
        <v>45.885000000000005</v>
      </c>
      <c r="E74" s="88" t="s">
        <v>72</v>
      </c>
      <c r="F74" s="88" t="s">
        <v>72</v>
      </c>
      <c r="G74" s="55">
        <v>419.125</v>
      </c>
      <c r="H74" s="57">
        <v>75.44</v>
      </c>
      <c r="I74" s="57">
        <v>91.16</v>
      </c>
      <c r="J74" s="88" t="s">
        <v>72</v>
      </c>
      <c r="K74" s="88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196</v>
      </c>
      <c r="C75" s="55">
        <v>485.6</v>
      </c>
      <c r="D75" s="55">
        <v>46.162000000000006</v>
      </c>
      <c r="E75" s="88" t="s">
        <v>72</v>
      </c>
      <c r="F75" s="88" t="s">
        <v>72</v>
      </c>
      <c r="G75" s="55">
        <v>439.43799999999999</v>
      </c>
      <c r="H75" s="57">
        <v>78.84</v>
      </c>
      <c r="I75" s="57">
        <v>91.27</v>
      </c>
      <c r="J75" s="88" t="s">
        <v>72</v>
      </c>
      <c r="K75" s="88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197</v>
      </c>
      <c r="C76" s="55">
        <v>497.64</v>
      </c>
      <c r="D76" s="55">
        <v>45.876999999999995</v>
      </c>
      <c r="E76" s="88" t="s">
        <v>72</v>
      </c>
      <c r="F76" s="88" t="s">
        <v>72</v>
      </c>
      <c r="G76" s="55">
        <v>451.76300000000003</v>
      </c>
      <c r="H76" s="57">
        <v>79.8</v>
      </c>
      <c r="I76" s="57">
        <v>90.32</v>
      </c>
      <c r="J76" s="88" t="s">
        <v>72</v>
      </c>
      <c r="K76" s="88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198</v>
      </c>
      <c r="C77" s="55">
        <v>512.9</v>
      </c>
      <c r="D77" s="55">
        <v>44.153000000000006</v>
      </c>
      <c r="E77" s="88" t="s">
        <v>72</v>
      </c>
      <c r="F77" s="88" t="s">
        <v>72</v>
      </c>
      <c r="G77" s="55">
        <v>468.74699999999996</v>
      </c>
      <c r="H77" s="57">
        <v>81.72</v>
      </c>
      <c r="I77" s="57">
        <v>93.5</v>
      </c>
      <c r="J77" s="88" t="s">
        <v>72</v>
      </c>
      <c r="K77" s="88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195</v>
      </c>
      <c r="C78" s="55">
        <v>486.83</v>
      </c>
      <c r="D78" s="55">
        <v>46.538000000000004</v>
      </c>
      <c r="E78" s="88" t="s">
        <v>72</v>
      </c>
      <c r="F78" s="88" t="s">
        <v>72</v>
      </c>
      <c r="G78" s="55">
        <v>440.29199999999992</v>
      </c>
      <c r="H78" s="57">
        <v>78.67</v>
      </c>
      <c r="I78" s="57">
        <v>92.27</v>
      </c>
      <c r="J78" s="88" t="s">
        <v>72</v>
      </c>
      <c r="K78" s="88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196</v>
      </c>
      <c r="C79" s="55">
        <v>493.58</v>
      </c>
      <c r="D79" s="55">
        <v>48.236000000000004</v>
      </c>
      <c r="E79" s="88" t="s">
        <v>72</v>
      </c>
      <c r="F79" s="88" t="s">
        <v>72</v>
      </c>
      <c r="G79" s="55">
        <v>445.34399999999999</v>
      </c>
      <c r="H79" s="57">
        <v>79.39</v>
      </c>
      <c r="I79" s="57">
        <v>91.39</v>
      </c>
      <c r="J79" s="88" t="s">
        <v>72</v>
      </c>
      <c r="K79" s="88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197</v>
      </c>
      <c r="C80" s="55">
        <v>509.74</v>
      </c>
      <c r="D80" s="55">
        <v>47.542999999999999</v>
      </c>
      <c r="E80" s="88" t="s">
        <v>72</v>
      </c>
      <c r="F80" s="88" t="s">
        <v>72</v>
      </c>
      <c r="G80" s="55">
        <v>462.197</v>
      </c>
      <c r="H80" s="57">
        <v>81.290000000000006</v>
      </c>
      <c r="I80" s="57">
        <v>90.17</v>
      </c>
      <c r="J80" s="88" t="s">
        <v>72</v>
      </c>
      <c r="K80" s="88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198</v>
      </c>
      <c r="C81" s="55">
        <v>524.27</v>
      </c>
      <c r="D81" s="55">
        <v>46.243000000000002</v>
      </c>
      <c r="E81" s="88" t="s">
        <v>72</v>
      </c>
      <c r="F81" s="88" t="s">
        <v>72</v>
      </c>
      <c r="G81" s="55">
        <v>478.02699999999993</v>
      </c>
      <c r="H81" s="57">
        <v>82.83</v>
      </c>
      <c r="I81" s="57">
        <v>94.18</v>
      </c>
      <c r="J81" s="88" t="s">
        <v>72</v>
      </c>
      <c r="K81" s="88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195</v>
      </c>
      <c r="C82" s="55">
        <v>495.44</v>
      </c>
      <c r="D82" s="55">
        <v>49.775999999999996</v>
      </c>
      <c r="E82" s="88" t="s">
        <v>72</v>
      </c>
      <c r="F82" s="88" t="s">
        <v>72</v>
      </c>
      <c r="G82" s="55">
        <v>445.66399999999999</v>
      </c>
      <c r="H82" s="57">
        <v>79.36</v>
      </c>
      <c r="I82" s="57">
        <v>94.49</v>
      </c>
      <c r="J82" s="88" t="s">
        <v>72</v>
      </c>
      <c r="K82" s="88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196</v>
      </c>
      <c r="C83" s="55">
        <v>504.25</v>
      </c>
      <c r="D83" s="55">
        <v>50.472999999999999</v>
      </c>
      <c r="E83" s="88" t="s">
        <v>72</v>
      </c>
      <c r="F83" s="88" t="s">
        <v>72</v>
      </c>
      <c r="G83" s="55">
        <v>453.77700000000004</v>
      </c>
      <c r="H83" s="57">
        <v>80.709999999999994</v>
      </c>
      <c r="I83" s="57">
        <v>92.9</v>
      </c>
      <c r="J83" s="88" t="s">
        <v>72</v>
      </c>
      <c r="K83" s="88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197</v>
      </c>
      <c r="C84" s="55">
        <v>520.87</v>
      </c>
      <c r="D84" s="55">
        <v>51.081000000000003</v>
      </c>
      <c r="E84" s="88" t="s">
        <v>72</v>
      </c>
      <c r="F84" s="88" t="s">
        <v>72</v>
      </c>
      <c r="G84" s="55">
        <v>469.78899999999999</v>
      </c>
      <c r="H84" s="57">
        <v>82.8</v>
      </c>
      <c r="I84" s="57">
        <v>93.71</v>
      </c>
      <c r="J84" s="88" t="s">
        <v>72</v>
      </c>
      <c r="K84" s="88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198</v>
      </c>
      <c r="C85" s="55">
        <v>538.91999999999996</v>
      </c>
      <c r="D85" s="55">
        <v>51.530999999999999</v>
      </c>
      <c r="E85" s="88" t="s">
        <v>72</v>
      </c>
      <c r="F85" s="88" t="s">
        <v>72</v>
      </c>
      <c r="G85" s="55">
        <v>487.38900000000007</v>
      </c>
      <c r="H85" s="57">
        <v>85.39</v>
      </c>
      <c r="I85" s="57">
        <v>100.66</v>
      </c>
      <c r="J85" s="88" t="s">
        <v>72</v>
      </c>
      <c r="K85" s="88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195</v>
      </c>
      <c r="C86" s="55">
        <v>514.61</v>
      </c>
      <c r="D86" s="55">
        <v>51.617000000000004</v>
      </c>
      <c r="E86" s="88" t="s">
        <v>72</v>
      </c>
      <c r="F86" s="88" t="s">
        <v>72</v>
      </c>
      <c r="G86" s="55">
        <v>462.99300000000005</v>
      </c>
      <c r="H86" s="57">
        <v>82.73</v>
      </c>
      <c r="I86" s="57">
        <v>93.58</v>
      </c>
      <c r="J86" s="88" t="s">
        <v>72</v>
      </c>
      <c r="K86" s="88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196</v>
      </c>
      <c r="C87" s="55">
        <v>519.39</v>
      </c>
      <c r="D87" s="55">
        <v>53.634999999999998</v>
      </c>
      <c r="E87" s="88" t="s">
        <v>72</v>
      </c>
      <c r="F87" s="88" t="s">
        <v>72</v>
      </c>
      <c r="G87" s="55">
        <v>465.755</v>
      </c>
      <c r="H87" s="57">
        <v>83.89</v>
      </c>
      <c r="I87" s="57">
        <v>96.96</v>
      </c>
      <c r="J87" s="88" t="s">
        <v>72</v>
      </c>
      <c r="K87" s="88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197</v>
      </c>
      <c r="C88" s="55">
        <v>532.1</v>
      </c>
      <c r="D88" s="55">
        <v>51.730000000000004</v>
      </c>
      <c r="E88" s="88" t="s">
        <v>72</v>
      </c>
      <c r="F88" s="88" t="s">
        <v>72</v>
      </c>
      <c r="G88" s="55">
        <v>480.37</v>
      </c>
      <c r="H88" s="57">
        <v>84.89</v>
      </c>
      <c r="I88" s="57">
        <v>93.26</v>
      </c>
      <c r="J88" s="88" t="s">
        <v>72</v>
      </c>
      <c r="K88" s="88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198</v>
      </c>
      <c r="C89" s="55">
        <v>542.99</v>
      </c>
      <c r="D89" s="55">
        <v>50.298999999999999</v>
      </c>
      <c r="E89" s="88" t="s">
        <v>72</v>
      </c>
      <c r="F89" s="88" t="s">
        <v>72</v>
      </c>
      <c r="G89" s="55">
        <v>492.69100000000003</v>
      </c>
      <c r="H89" s="57">
        <v>86.28</v>
      </c>
      <c r="I89" s="57">
        <v>97.05</v>
      </c>
      <c r="J89" s="88" t="s">
        <v>72</v>
      </c>
      <c r="K89" s="88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195</v>
      </c>
      <c r="C90" s="55">
        <v>530.25</v>
      </c>
      <c r="D90" s="55">
        <v>52.627000000000002</v>
      </c>
      <c r="E90" s="88" t="s">
        <v>72</v>
      </c>
      <c r="F90" s="88" t="s">
        <v>72</v>
      </c>
      <c r="G90" s="55">
        <v>477.62300000000005</v>
      </c>
      <c r="H90" s="57">
        <v>84.54</v>
      </c>
      <c r="I90" s="57">
        <v>93.2</v>
      </c>
      <c r="J90" s="88" t="s">
        <v>72</v>
      </c>
      <c r="K90" s="88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196</v>
      </c>
      <c r="C91" s="55">
        <v>532.36</v>
      </c>
      <c r="D91" s="55">
        <v>54.140999999999998</v>
      </c>
      <c r="E91" s="88" t="s">
        <v>72</v>
      </c>
      <c r="F91" s="88" t="s">
        <v>72</v>
      </c>
      <c r="G91" s="55">
        <v>478.21900000000005</v>
      </c>
      <c r="H91" s="57">
        <v>85.21</v>
      </c>
      <c r="I91" s="57">
        <v>95.16</v>
      </c>
      <c r="J91" s="88" t="s">
        <v>72</v>
      </c>
      <c r="K91" s="88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197</v>
      </c>
      <c r="C92" s="55">
        <v>547.22</v>
      </c>
      <c r="D92" s="55">
        <v>52.441000000000003</v>
      </c>
      <c r="E92" s="88" t="s">
        <v>72</v>
      </c>
      <c r="F92" s="88" t="s">
        <v>72</v>
      </c>
      <c r="G92" s="55">
        <v>494.779</v>
      </c>
      <c r="H92" s="57">
        <v>86.12</v>
      </c>
      <c r="I92" s="57">
        <v>92.37</v>
      </c>
      <c r="J92" s="88" t="s">
        <v>72</v>
      </c>
      <c r="K92" s="88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198</v>
      </c>
      <c r="C93" s="55">
        <v>562.71</v>
      </c>
      <c r="D93" s="55">
        <v>50.755000000000003</v>
      </c>
      <c r="E93" s="88" t="s">
        <v>72</v>
      </c>
      <c r="F93" s="88" t="s">
        <v>72</v>
      </c>
      <c r="G93" s="55">
        <v>511.95499999999993</v>
      </c>
      <c r="H93" s="57">
        <v>87.62</v>
      </c>
      <c r="I93" s="57">
        <v>95.31</v>
      </c>
      <c r="J93" s="88" t="s">
        <v>72</v>
      </c>
      <c r="K93" s="88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195</v>
      </c>
      <c r="C94" s="55">
        <v>531.01</v>
      </c>
      <c r="D94" s="55">
        <v>52.448999999999998</v>
      </c>
      <c r="E94" s="88" t="s">
        <v>72</v>
      </c>
      <c r="F94" s="88" t="s">
        <v>72</v>
      </c>
      <c r="G94" s="55">
        <v>478.56099999999992</v>
      </c>
      <c r="H94" s="57">
        <v>83.11</v>
      </c>
      <c r="I94" s="57">
        <v>89.62</v>
      </c>
      <c r="J94" s="88" t="s">
        <v>72</v>
      </c>
      <c r="K94" s="88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196</v>
      </c>
      <c r="C95" s="55">
        <v>539.78</v>
      </c>
      <c r="D95" s="55">
        <v>53.038000000000004</v>
      </c>
      <c r="E95" s="88" t="s">
        <v>72</v>
      </c>
      <c r="F95" s="88" t="s">
        <v>72</v>
      </c>
      <c r="G95" s="55">
        <v>486.74199999999996</v>
      </c>
      <c r="H95" s="57">
        <v>85.23</v>
      </c>
      <c r="I95" s="57">
        <v>90.38</v>
      </c>
      <c r="J95" s="88" t="s">
        <v>72</v>
      </c>
      <c r="K95" s="88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197</v>
      </c>
      <c r="C96" s="55">
        <v>560.27</v>
      </c>
      <c r="D96" s="55">
        <v>54.032000000000004</v>
      </c>
      <c r="E96" s="88" t="s">
        <v>72</v>
      </c>
      <c r="F96" s="88" t="s">
        <v>72</v>
      </c>
      <c r="G96" s="55">
        <v>506.23800000000006</v>
      </c>
      <c r="H96" s="57">
        <v>86.81</v>
      </c>
      <c r="I96" s="57">
        <v>92.22</v>
      </c>
      <c r="J96" s="88" t="s">
        <v>72</v>
      </c>
      <c r="K96" s="88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198</v>
      </c>
      <c r="C97" s="55">
        <v>567.05999999999995</v>
      </c>
      <c r="D97" s="55">
        <v>51.475999999999999</v>
      </c>
      <c r="E97" s="88" t="s">
        <v>72</v>
      </c>
      <c r="F97" s="88" t="s">
        <v>72</v>
      </c>
      <c r="G97" s="55">
        <v>515.58399999999995</v>
      </c>
      <c r="H97" s="57">
        <v>87.65</v>
      </c>
      <c r="I97" s="57">
        <v>94.04</v>
      </c>
      <c r="J97" s="88" t="s">
        <v>72</v>
      </c>
      <c r="K97" s="88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195</v>
      </c>
      <c r="C98" s="55">
        <v>535.48</v>
      </c>
      <c r="D98" s="55">
        <v>54.206000000000003</v>
      </c>
      <c r="E98" s="88" t="s">
        <v>72</v>
      </c>
      <c r="F98" s="88" t="s">
        <v>72</v>
      </c>
      <c r="G98" s="55">
        <v>481.274</v>
      </c>
      <c r="H98" s="57">
        <v>82.73</v>
      </c>
      <c r="I98" s="57">
        <v>89.5</v>
      </c>
      <c r="J98" s="88" t="s">
        <v>72</v>
      </c>
      <c r="K98" s="88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196</v>
      </c>
      <c r="C99" s="55">
        <v>541.55999999999995</v>
      </c>
      <c r="D99" s="55">
        <v>54.787000000000006</v>
      </c>
      <c r="E99" s="88" t="s">
        <v>72</v>
      </c>
      <c r="F99" s="88" t="s">
        <v>72</v>
      </c>
      <c r="G99" s="55">
        <v>486.77299999999997</v>
      </c>
      <c r="H99" s="57">
        <v>84.05</v>
      </c>
      <c r="I99" s="57">
        <v>90.37</v>
      </c>
      <c r="J99" s="88" t="s">
        <v>72</v>
      </c>
      <c r="K99" s="88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197</v>
      </c>
      <c r="C100" s="55">
        <v>562.92999999999995</v>
      </c>
      <c r="D100" s="55">
        <v>53.398000000000003</v>
      </c>
      <c r="E100" s="88" t="s">
        <v>72</v>
      </c>
      <c r="F100" s="88" t="s">
        <v>72</v>
      </c>
      <c r="G100" s="55">
        <v>509.53200000000004</v>
      </c>
      <c r="H100" s="57">
        <v>86.17</v>
      </c>
      <c r="I100" s="57">
        <v>88.02</v>
      </c>
      <c r="J100" s="88" t="s">
        <v>72</v>
      </c>
      <c r="K100" s="88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198</v>
      </c>
      <c r="C101" s="55">
        <v>571.6</v>
      </c>
      <c r="D101" s="55">
        <v>52.654999999999994</v>
      </c>
      <c r="E101" s="88" t="s">
        <v>72</v>
      </c>
      <c r="F101" s="88" t="s">
        <v>72</v>
      </c>
      <c r="G101" s="55">
        <v>518.94499999999994</v>
      </c>
      <c r="H101" s="57">
        <v>87.44</v>
      </c>
      <c r="I101" s="57">
        <v>92.95</v>
      </c>
      <c r="J101" s="88" t="s">
        <v>72</v>
      </c>
      <c r="K101" s="88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195</v>
      </c>
      <c r="C102" s="55">
        <v>550.17999999999995</v>
      </c>
      <c r="D102" s="55">
        <v>55.062999999999995</v>
      </c>
      <c r="E102" s="88" t="s">
        <v>72</v>
      </c>
      <c r="F102" s="88" t="s">
        <v>72</v>
      </c>
      <c r="G102" s="55">
        <v>495.11699999999996</v>
      </c>
      <c r="H102" s="57">
        <v>84.1</v>
      </c>
      <c r="I102" s="57">
        <v>90.11</v>
      </c>
      <c r="J102" s="88" t="s">
        <v>72</v>
      </c>
      <c r="K102" s="88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196</v>
      </c>
      <c r="C103" s="55">
        <v>560.16</v>
      </c>
      <c r="D103" s="55">
        <v>52.377000000000002</v>
      </c>
      <c r="E103" s="88" t="s">
        <v>72</v>
      </c>
      <c r="F103" s="88" t="s">
        <v>72</v>
      </c>
      <c r="G103" s="55">
        <v>507.78300000000002</v>
      </c>
      <c r="H103" s="57">
        <v>85.61</v>
      </c>
      <c r="I103" s="57">
        <v>84.44</v>
      </c>
      <c r="J103" s="88" t="s">
        <v>72</v>
      </c>
      <c r="K103" s="88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197</v>
      </c>
      <c r="C104" s="55">
        <v>570.66</v>
      </c>
      <c r="D104" s="55">
        <v>53.282999999999994</v>
      </c>
      <c r="E104" s="88" t="s">
        <v>72</v>
      </c>
      <c r="F104" s="88" t="s">
        <v>72</v>
      </c>
      <c r="G104" s="55">
        <v>517.37699999999995</v>
      </c>
      <c r="H104" s="57">
        <v>86.55</v>
      </c>
      <c r="I104" s="57">
        <v>85.82</v>
      </c>
      <c r="J104" s="88" t="s">
        <v>72</v>
      </c>
      <c r="K104" s="88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198</v>
      </c>
      <c r="C105" s="55">
        <v>581.52</v>
      </c>
      <c r="D105" s="55">
        <v>52.122999999999998</v>
      </c>
      <c r="E105" s="88" t="s">
        <v>72</v>
      </c>
      <c r="F105" s="88" t="s">
        <v>72</v>
      </c>
      <c r="G105" s="55">
        <v>529.39699999999993</v>
      </c>
      <c r="H105" s="57">
        <v>88.16</v>
      </c>
      <c r="I105" s="57">
        <v>89.71</v>
      </c>
      <c r="J105" s="88" t="s">
        <v>72</v>
      </c>
      <c r="K105" s="88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195</v>
      </c>
      <c r="C106" s="55">
        <v>550.54</v>
      </c>
      <c r="D106" s="55">
        <v>53.504999999999995</v>
      </c>
      <c r="E106" s="88" t="s">
        <v>72</v>
      </c>
      <c r="F106" s="88" t="s">
        <v>72</v>
      </c>
      <c r="G106" s="55">
        <v>497.03500000000003</v>
      </c>
      <c r="H106" s="57">
        <v>83.53</v>
      </c>
      <c r="I106" s="57">
        <v>86.92</v>
      </c>
      <c r="J106" s="88" t="s">
        <v>72</v>
      </c>
      <c r="K106" s="88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196</v>
      </c>
      <c r="C107" s="55">
        <v>568.04</v>
      </c>
      <c r="D107" s="55">
        <v>53.405000000000001</v>
      </c>
      <c r="E107" s="88" t="s">
        <v>72</v>
      </c>
      <c r="F107" s="88" t="s">
        <v>72</v>
      </c>
      <c r="G107" s="55">
        <v>514.63499999999999</v>
      </c>
      <c r="H107" s="57">
        <v>86.58</v>
      </c>
      <c r="I107" s="57">
        <v>86.71</v>
      </c>
      <c r="J107" s="88" t="s">
        <v>72</v>
      </c>
      <c r="K107" s="88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197</v>
      </c>
      <c r="C108" s="55">
        <v>578.39</v>
      </c>
      <c r="D108" s="55">
        <v>55.314</v>
      </c>
      <c r="E108" s="88" t="s">
        <v>72</v>
      </c>
      <c r="F108" s="88" t="s">
        <v>72</v>
      </c>
      <c r="G108" s="55">
        <v>523.07600000000002</v>
      </c>
      <c r="H108" s="57">
        <v>87.57</v>
      </c>
      <c r="I108" s="57">
        <v>89.37</v>
      </c>
      <c r="J108" s="88" t="s">
        <v>72</v>
      </c>
      <c r="K108" s="88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198</v>
      </c>
      <c r="C109" s="55">
        <v>591.34</v>
      </c>
      <c r="D109" s="55">
        <v>56.427999999999997</v>
      </c>
      <c r="E109" s="88" t="s">
        <v>72</v>
      </c>
      <c r="F109" s="88" t="s">
        <v>72</v>
      </c>
      <c r="G109" s="55">
        <v>534.91200000000003</v>
      </c>
      <c r="H109" s="57">
        <v>89.24</v>
      </c>
      <c r="I109" s="57">
        <v>91.03</v>
      </c>
      <c r="J109" s="88" t="s">
        <v>72</v>
      </c>
      <c r="K109" s="88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195</v>
      </c>
      <c r="C110" s="55">
        <v>574.77</v>
      </c>
      <c r="D110" s="55">
        <v>56.486999999999995</v>
      </c>
      <c r="E110" s="88" t="s">
        <v>72</v>
      </c>
      <c r="F110" s="88" t="s">
        <v>72</v>
      </c>
      <c r="G110" s="55">
        <v>518.2829999999999</v>
      </c>
      <c r="H110" s="57">
        <v>87.11</v>
      </c>
      <c r="I110" s="57">
        <v>91.05</v>
      </c>
      <c r="J110" s="88" t="s">
        <v>72</v>
      </c>
      <c r="K110" s="88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196</v>
      </c>
      <c r="C111" s="55">
        <v>586.07000000000005</v>
      </c>
      <c r="D111" s="55">
        <v>55.84</v>
      </c>
      <c r="E111" s="88" t="s">
        <v>72</v>
      </c>
      <c r="F111" s="88" t="s">
        <v>72</v>
      </c>
      <c r="G111" s="55">
        <v>530.23</v>
      </c>
      <c r="H111" s="57">
        <v>88.92</v>
      </c>
      <c r="I111" s="57">
        <v>89.4</v>
      </c>
      <c r="J111" s="88" t="s">
        <v>72</v>
      </c>
      <c r="K111" s="88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197</v>
      </c>
      <c r="C112" s="55">
        <v>600.94000000000005</v>
      </c>
      <c r="D112" s="55">
        <v>56.317</v>
      </c>
      <c r="E112" s="88" t="s">
        <v>72</v>
      </c>
      <c r="F112" s="88" t="s">
        <v>72</v>
      </c>
      <c r="G112" s="55">
        <v>544.62300000000005</v>
      </c>
      <c r="H112" s="57">
        <v>90.67</v>
      </c>
      <c r="I112" s="57">
        <v>89.79</v>
      </c>
      <c r="J112" s="88" t="s">
        <v>72</v>
      </c>
      <c r="K112" s="88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198</v>
      </c>
      <c r="C113" s="55">
        <v>623.29999999999995</v>
      </c>
      <c r="D113" s="55">
        <v>59.478999999999999</v>
      </c>
      <c r="E113" s="88" t="s">
        <v>72</v>
      </c>
      <c r="F113" s="88" t="s">
        <v>72</v>
      </c>
      <c r="G113" s="55">
        <v>563.82100000000014</v>
      </c>
      <c r="H113" s="57">
        <v>93.45</v>
      </c>
      <c r="I113" s="57">
        <v>94.91</v>
      </c>
      <c r="J113" s="88" t="s">
        <v>72</v>
      </c>
      <c r="K113" s="88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195</v>
      </c>
      <c r="C114" s="55">
        <v>607.99</v>
      </c>
      <c r="D114" s="55">
        <v>63.966000000000008</v>
      </c>
      <c r="E114" s="88" t="s">
        <v>72</v>
      </c>
      <c r="F114" s="88" t="s">
        <v>72</v>
      </c>
      <c r="G114" s="55">
        <v>544.024</v>
      </c>
      <c r="H114" s="57">
        <v>90.62</v>
      </c>
      <c r="I114" s="57">
        <v>90.87</v>
      </c>
      <c r="J114" s="88" t="s">
        <v>72</v>
      </c>
      <c r="K114" s="88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196</v>
      </c>
      <c r="C115" s="55">
        <v>614.04999999999995</v>
      </c>
      <c r="D115" s="55">
        <v>61.195</v>
      </c>
      <c r="E115" s="88" t="s">
        <v>72</v>
      </c>
      <c r="F115" s="88" t="s">
        <v>72</v>
      </c>
      <c r="G115" s="55">
        <v>552.85500000000002</v>
      </c>
      <c r="H115" s="57">
        <v>91.71</v>
      </c>
      <c r="I115" s="57">
        <v>86.8</v>
      </c>
      <c r="J115" s="88" t="s">
        <v>72</v>
      </c>
      <c r="K115" s="88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197</v>
      </c>
      <c r="C116" s="55">
        <v>630.14</v>
      </c>
      <c r="D116" s="55">
        <v>62.624000000000002</v>
      </c>
      <c r="E116" s="88" t="s">
        <v>72</v>
      </c>
      <c r="F116" s="88" t="s">
        <v>72</v>
      </c>
      <c r="G116" s="55">
        <v>567.51599999999996</v>
      </c>
      <c r="H116" s="57">
        <v>93.34</v>
      </c>
      <c r="I116" s="57">
        <v>88.93</v>
      </c>
      <c r="J116" s="88" t="s">
        <v>72</v>
      </c>
      <c r="K116" s="88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198</v>
      </c>
      <c r="C117" s="55">
        <v>647.37</v>
      </c>
      <c r="D117" s="55">
        <v>63.934999999999995</v>
      </c>
      <c r="E117" s="88" t="s">
        <v>72</v>
      </c>
      <c r="F117" s="88" t="s">
        <v>72</v>
      </c>
      <c r="G117" s="55">
        <v>583.43500000000006</v>
      </c>
      <c r="H117" s="57">
        <v>95.22</v>
      </c>
      <c r="I117" s="57">
        <v>90.09</v>
      </c>
      <c r="J117" s="88" t="s">
        <v>72</v>
      </c>
      <c r="K117" s="88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195</v>
      </c>
      <c r="C118" s="55">
        <v>626.24</v>
      </c>
      <c r="D118" s="55">
        <v>64.945000000000007</v>
      </c>
      <c r="E118" s="88" t="s">
        <v>72</v>
      </c>
      <c r="F118" s="88" t="s">
        <v>72</v>
      </c>
      <c r="G118" s="55">
        <v>561.29500000000007</v>
      </c>
      <c r="H118" s="57">
        <v>92.41</v>
      </c>
      <c r="I118" s="57">
        <v>90.58</v>
      </c>
      <c r="J118" s="88" t="s">
        <v>72</v>
      </c>
      <c r="K118" s="88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196</v>
      </c>
      <c r="C119" s="55">
        <v>637.83000000000004</v>
      </c>
      <c r="D119" s="55">
        <v>62.594000000000001</v>
      </c>
      <c r="E119" s="88" t="s">
        <v>72</v>
      </c>
      <c r="F119" s="88" t="s">
        <v>72</v>
      </c>
      <c r="G119" s="55">
        <v>575.23599999999999</v>
      </c>
      <c r="H119" s="57">
        <v>94.39</v>
      </c>
      <c r="I119" s="57">
        <v>86.88</v>
      </c>
      <c r="J119" s="88" t="s">
        <v>72</v>
      </c>
      <c r="K119" s="88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197</v>
      </c>
      <c r="C120" s="55">
        <v>641.49</v>
      </c>
      <c r="D120" s="55">
        <v>64.16</v>
      </c>
      <c r="E120" s="88" t="s">
        <v>72</v>
      </c>
      <c r="F120" s="88" t="s">
        <v>72</v>
      </c>
      <c r="G120" s="55">
        <v>577.33000000000004</v>
      </c>
      <c r="H120" s="57">
        <v>94.25</v>
      </c>
      <c r="I120" s="57">
        <v>88.82</v>
      </c>
      <c r="J120" s="88" t="s">
        <v>72</v>
      </c>
      <c r="K120" s="88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198</v>
      </c>
      <c r="C121" s="55">
        <v>640.92999999999995</v>
      </c>
      <c r="D121" s="55">
        <v>65.238</v>
      </c>
      <c r="E121" s="88" t="s">
        <v>72</v>
      </c>
      <c r="F121" s="88" t="s">
        <v>72</v>
      </c>
      <c r="G121" s="55">
        <v>575.69200000000012</v>
      </c>
      <c r="H121" s="57">
        <v>93.4</v>
      </c>
      <c r="I121" s="57">
        <v>90.93</v>
      </c>
      <c r="J121" s="88" t="s">
        <v>72</v>
      </c>
      <c r="K121" s="88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195</v>
      </c>
      <c r="C122" s="55">
        <v>594.03</v>
      </c>
      <c r="D122" s="55">
        <v>63.702999999999996</v>
      </c>
      <c r="E122" s="88" t="s">
        <v>72</v>
      </c>
      <c r="F122" s="88" t="s">
        <v>72</v>
      </c>
      <c r="G122" s="55">
        <v>530.327</v>
      </c>
      <c r="H122" s="57">
        <v>86.23</v>
      </c>
      <c r="I122" s="57">
        <v>87.79</v>
      </c>
      <c r="J122" s="88" t="s">
        <v>72</v>
      </c>
      <c r="K122" s="88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196</v>
      </c>
      <c r="C123" s="55">
        <v>597.35</v>
      </c>
      <c r="D123" s="55">
        <v>62.163000000000004</v>
      </c>
      <c r="E123" s="88" t="s">
        <v>72</v>
      </c>
      <c r="F123" s="88" t="s">
        <v>72</v>
      </c>
      <c r="G123" s="55">
        <v>535.18700000000001</v>
      </c>
      <c r="H123" s="57">
        <v>86.91</v>
      </c>
      <c r="I123" s="57">
        <v>86.82</v>
      </c>
      <c r="J123" s="88" t="s">
        <v>72</v>
      </c>
      <c r="K123" s="88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197</v>
      </c>
      <c r="C124" s="55">
        <v>618.74</v>
      </c>
      <c r="D124" s="55">
        <v>62.928000000000004</v>
      </c>
      <c r="E124" s="88" t="s">
        <v>72</v>
      </c>
      <c r="F124" s="88" t="s">
        <v>72</v>
      </c>
      <c r="G124" s="55">
        <v>555.81200000000001</v>
      </c>
      <c r="H124" s="57">
        <v>89.08</v>
      </c>
      <c r="I124" s="57">
        <v>88.26</v>
      </c>
      <c r="J124" s="88" t="s">
        <v>72</v>
      </c>
      <c r="K124" s="88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198</v>
      </c>
      <c r="C125" s="55">
        <v>635.61</v>
      </c>
      <c r="D125" s="55">
        <v>64.102000000000004</v>
      </c>
      <c r="E125" s="88" t="s">
        <v>72</v>
      </c>
      <c r="F125" s="88" t="s">
        <v>72</v>
      </c>
      <c r="G125" s="55">
        <v>571.50799999999992</v>
      </c>
      <c r="H125" s="57">
        <v>90.9</v>
      </c>
      <c r="I125" s="57">
        <v>90.61</v>
      </c>
      <c r="J125" s="88" t="s">
        <v>72</v>
      </c>
      <c r="K125" s="88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195</v>
      </c>
      <c r="C126" s="55">
        <v>616.59</v>
      </c>
      <c r="D126" s="55">
        <v>61.429000000000002</v>
      </c>
      <c r="E126" s="88" t="s">
        <v>72</v>
      </c>
      <c r="F126" s="88" t="s">
        <v>72</v>
      </c>
      <c r="G126" s="55">
        <v>555.16100000000006</v>
      </c>
      <c r="H126" s="57">
        <v>88.41</v>
      </c>
      <c r="I126" s="57">
        <v>86.42</v>
      </c>
      <c r="J126" s="88" t="s">
        <v>72</v>
      </c>
      <c r="K126" s="88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196</v>
      </c>
      <c r="C127" s="55">
        <v>627.5</v>
      </c>
      <c r="D127" s="55">
        <v>64.066999999999993</v>
      </c>
      <c r="E127" s="88" t="s">
        <v>72</v>
      </c>
      <c r="F127" s="88" t="s">
        <v>72</v>
      </c>
      <c r="G127" s="55">
        <v>563.43299999999999</v>
      </c>
      <c r="H127" s="57">
        <v>91.05</v>
      </c>
      <c r="I127" s="57">
        <v>89.67</v>
      </c>
      <c r="J127" s="88" t="s">
        <v>72</v>
      </c>
      <c r="K127" s="88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197</v>
      </c>
      <c r="C128" s="55">
        <v>651.38</v>
      </c>
      <c r="D128" s="55">
        <v>65.957999999999998</v>
      </c>
      <c r="E128" s="88" t="s">
        <v>72</v>
      </c>
      <c r="F128" s="88" t="s">
        <v>72</v>
      </c>
      <c r="G128" s="55">
        <v>585.42200000000003</v>
      </c>
      <c r="H128" s="57">
        <v>93.26</v>
      </c>
      <c r="I128" s="57">
        <v>92.5</v>
      </c>
      <c r="J128" s="88" t="s">
        <v>72</v>
      </c>
      <c r="K128" s="88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198</v>
      </c>
      <c r="C129" s="55">
        <v>668.93</v>
      </c>
      <c r="D129" s="55">
        <v>67.262</v>
      </c>
      <c r="E129" s="88" t="s">
        <v>72</v>
      </c>
      <c r="F129" s="88" t="s">
        <v>72</v>
      </c>
      <c r="G129" s="55">
        <v>601.66800000000001</v>
      </c>
      <c r="H129" s="57">
        <v>95.18</v>
      </c>
      <c r="I129" s="57">
        <v>94.21</v>
      </c>
      <c r="J129" s="88" t="s">
        <v>72</v>
      </c>
      <c r="K129" s="88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195</v>
      </c>
      <c r="C130" s="55">
        <v>659.01</v>
      </c>
      <c r="D130" s="55">
        <v>69.161000000000001</v>
      </c>
      <c r="E130" s="88" t="s">
        <v>72</v>
      </c>
      <c r="F130" s="88" t="s">
        <v>72</v>
      </c>
      <c r="G130" s="55">
        <v>589.84899999999993</v>
      </c>
      <c r="H130" s="57">
        <v>94.06</v>
      </c>
      <c r="I130" s="57">
        <v>95.37</v>
      </c>
      <c r="J130" s="88" t="s">
        <v>72</v>
      </c>
      <c r="K130" s="88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196</v>
      </c>
      <c r="C131" s="55">
        <v>660.42</v>
      </c>
      <c r="D131" s="55">
        <v>67.581000000000003</v>
      </c>
      <c r="E131" s="88" t="s">
        <v>72</v>
      </c>
      <c r="F131" s="88" t="s">
        <v>72</v>
      </c>
      <c r="G131" s="55">
        <v>592.83899999999994</v>
      </c>
      <c r="H131" s="57">
        <v>94.49</v>
      </c>
      <c r="I131" s="57">
        <v>92.71</v>
      </c>
      <c r="J131" s="88" t="s">
        <v>72</v>
      </c>
      <c r="K131" s="88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197</v>
      </c>
      <c r="C132" s="55">
        <v>682.29</v>
      </c>
      <c r="D132" s="55">
        <v>68.944999999999993</v>
      </c>
      <c r="E132" s="88" t="s">
        <v>72</v>
      </c>
      <c r="F132" s="88" t="s">
        <v>72</v>
      </c>
      <c r="G132" s="55">
        <v>613.34500000000003</v>
      </c>
      <c r="H132" s="57">
        <v>96.69</v>
      </c>
      <c r="I132" s="57">
        <v>94.55</v>
      </c>
      <c r="J132" s="88" t="s">
        <v>72</v>
      </c>
      <c r="K132" s="88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198</v>
      </c>
      <c r="C133" s="55">
        <v>691.84</v>
      </c>
      <c r="D133" s="55">
        <v>69.774000000000001</v>
      </c>
      <c r="E133" s="88" t="s">
        <v>72</v>
      </c>
      <c r="F133" s="88" t="s">
        <v>72</v>
      </c>
      <c r="G133" s="55">
        <v>622.06600000000003</v>
      </c>
      <c r="H133" s="57">
        <v>97.06</v>
      </c>
      <c r="I133" s="57">
        <v>95.78</v>
      </c>
      <c r="J133" s="88" t="s">
        <v>72</v>
      </c>
      <c r="K133" s="88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195</v>
      </c>
      <c r="C134" s="55">
        <v>678.51</v>
      </c>
      <c r="D134" s="55">
        <v>70.960000000000008</v>
      </c>
      <c r="E134" s="88" t="s">
        <v>72</v>
      </c>
      <c r="F134" s="88" t="s">
        <v>72</v>
      </c>
      <c r="G134" s="55">
        <v>607.54999999999995</v>
      </c>
      <c r="H134" s="57">
        <v>95.46</v>
      </c>
      <c r="I134" s="57">
        <v>95.74</v>
      </c>
      <c r="J134" s="88" t="s">
        <v>72</v>
      </c>
      <c r="K134" s="88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196</v>
      </c>
      <c r="C135" s="55">
        <v>672.11</v>
      </c>
      <c r="D135" s="55">
        <v>67.676000000000002</v>
      </c>
      <c r="E135" s="88" t="s">
        <v>72</v>
      </c>
      <c r="F135" s="88" t="s">
        <v>72</v>
      </c>
      <c r="G135" s="55">
        <v>604.43399999999997</v>
      </c>
      <c r="H135" s="57">
        <v>94.89</v>
      </c>
      <c r="I135" s="57">
        <v>91.21</v>
      </c>
      <c r="J135" s="88" t="s">
        <v>72</v>
      </c>
      <c r="K135" s="88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197</v>
      </c>
      <c r="C136" s="55">
        <v>692.94</v>
      </c>
      <c r="D136" s="55">
        <v>70.073999999999998</v>
      </c>
      <c r="E136" s="88" t="s">
        <v>72</v>
      </c>
      <c r="F136" s="88" t="s">
        <v>72</v>
      </c>
      <c r="G136" s="55">
        <v>622.8660000000001</v>
      </c>
      <c r="H136" s="57">
        <v>96.62</v>
      </c>
      <c r="I136" s="57">
        <v>94.38</v>
      </c>
      <c r="J136" s="88" t="s">
        <v>72</v>
      </c>
      <c r="K136" s="88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198</v>
      </c>
      <c r="C137" s="55">
        <v>701.75</v>
      </c>
      <c r="D137" s="55">
        <v>70.8</v>
      </c>
      <c r="E137" s="88" t="s">
        <v>72</v>
      </c>
      <c r="F137" s="88" t="s">
        <v>72</v>
      </c>
      <c r="G137" s="55">
        <v>630.94999999999993</v>
      </c>
      <c r="H137" s="57">
        <v>96.96</v>
      </c>
      <c r="I137" s="57">
        <v>95.48</v>
      </c>
      <c r="J137" s="88" t="s">
        <v>72</v>
      </c>
      <c r="K137" s="88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195</v>
      </c>
      <c r="C138" s="55">
        <v>682.36</v>
      </c>
      <c r="D138" s="55">
        <v>70.491</v>
      </c>
      <c r="E138" s="88" t="s">
        <v>72</v>
      </c>
      <c r="F138" s="88" t="s">
        <v>72</v>
      </c>
      <c r="G138" s="55">
        <v>611.86899999999991</v>
      </c>
      <c r="H138" s="57">
        <v>93.99</v>
      </c>
      <c r="I138" s="57">
        <v>94.04</v>
      </c>
      <c r="J138" s="88" t="s">
        <v>72</v>
      </c>
      <c r="K138" s="88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196</v>
      </c>
      <c r="C139" s="55">
        <v>692.93</v>
      </c>
      <c r="D139" s="55">
        <v>69.831999999999994</v>
      </c>
      <c r="E139" s="88" t="s">
        <v>72</v>
      </c>
      <c r="F139" s="88" t="s">
        <v>72</v>
      </c>
      <c r="G139" s="55">
        <v>623.09800000000007</v>
      </c>
      <c r="H139" s="57">
        <v>95.67</v>
      </c>
      <c r="I139" s="57">
        <v>92.91</v>
      </c>
      <c r="J139" s="88" t="s">
        <v>72</v>
      </c>
      <c r="K139" s="88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197</v>
      </c>
      <c r="C140" s="55">
        <v>714.67</v>
      </c>
      <c r="D140" s="55">
        <v>72.054999999999993</v>
      </c>
      <c r="E140" s="88" t="s">
        <v>72</v>
      </c>
      <c r="F140" s="88" t="s">
        <v>72</v>
      </c>
      <c r="G140" s="55">
        <v>642.61500000000001</v>
      </c>
      <c r="H140" s="57">
        <v>97.76</v>
      </c>
      <c r="I140" s="57">
        <v>95.74</v>
      </c>
      <c r="J140" s="88" t="s">
        <v>72</v>
      </c>
      <c r="K140" s="88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198</v>
      </c>
      <c r="C141" s="55">
        <v>721.39</v>
      </c>
      <c r="D141" s="55">
        <v>71.088999999999999</v>
      </c>
      <c r="E141" s="88" t="s">
        <v>72</v>
      </c>
      <c r="F141" s="88" t="s">
        <v>72</v>
      </c>
      <c r="G141" s="55">
        <v>650.30100000000016</v>
      </c>
      <c r="H141" s="57">
        <v>98.17</v>
      </c>
      <c r="I141" s="57">
        <v>94.68</v>
      </c>
      <c r="J141" s="88" t="s">
        <v>72</v>
      </c>
      <c r="K141" s="88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195</v>
      </c>
      <c r="C142" s="55">
        <v>716.7</v>
      </c>
      <c r="D142" s="55">
        <v>72.927000000000007</v>
      </c>
      <c r="E142" s="88" t="s">
        <v>72</v>
      </c>
      <c r="F142" s="88" t="s">
        <v>72</v>
      </c>
      <c r="G142" s="55">
        <v>643.77300000000002</v>
      </c>
      <c r="H142" s="57">
        <v>97.02</v>
      </c>
      <c r="I142" s="57">
        <v>95.98</v>
      </c>
      <c r="J142" s="88" t="s">
        <v>72</v>
      </c>
      <c r="K142" s="88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196</v>
      </c>
      <c r="C143" s="55">
        <v>717.36</v>
      </c>
      <c r="D143" s="55">
        <v>71.709000000000003</v>
      </c>
      <c r="E143" s="88" t="s">
        <v>72</v>
      </c>
      <c r="F143" s="88" t="s">
        <v>72</v>
      </c>
      <c r="G143" s="55">
        <v>645.65100000000007</v>
      </c>
      <c r="H143" s="57">
        <v>97.02</v>
      </c>
      <c r="I143" s="57">
        <v>94.2</v>
      </c>
      <c r="J143" s="88" t="s">
        <v>72</v>
      </c>
      <c r="K143" s="88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197</v>
      </c>
      <c r="C144" s="55">
        <v>740.72</v>
      </c>
      <c r="D144" s="55">
        <v>73.037999999999997</v>
      </c>
      <c r="E144" s="88" t="s">
        <v>72</v>
      </c>
      <c r="F144" s="88" t="s">
        <v>72</v>
      </c>
      <c r="G144" s="55">
        <v>667.68200000000002</v>
      </c>
      <c r="H144" s="57">
        <v>99.54</v>
      </c>
      <c r="I144" s="57">
        <v>95.95</v>
      </c>
      <c r="J144" s="88" t="s">
        <v>72</v>
      </c>
      <c r="K144" s="88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198</v>
      </c>
      <c r="C145" s="55">
        <v>752.65</v>
      </c>
      <c r="D145" s="55">
        <v>74.363</v>
      </c>
      <c r="E145" s="88" t="s">
        <v>72</v>
      </c>
      <c r="F145" s="88" t="s">
        <v>72</v>
      </c>
      <c r="G145" s="55">
        <v>678.28700000000003</v>
      </c>
      <c r="H145" s="57">
        <v>100.56</v>
      </c>
      <c r="I145" s="57">
        <v>98.47</v>
      </c>
      <c r="J145" s="88" t="s">
        <v>72</v>
      </c>
      <c r="K145" s="88" t="s">
        <v>72</v>
      </c>
      <c r="L145" s="57">
        <v>100.79</v>
      </c>
    </row>
    <row r="146" spans="1:12" ht="15" hidden="1" customHeight="1" outlineLevel="1" x14ac:dyDescent="0.2">
      <c r="A146" s="191">
        <v>2015</v>
      </c>
      <c r="B146" s="192" t="s">
        <v>195</v>
      </c>
      <c r="C146" s="55">
        <v>737.21</v>
      </c>
      <c r="D146" s="55">
        <v>75.787999999999997</v>
      </c>
      <c r="E146" s="88" t="s">
        <v>72</v>
      </c>
      <c r="F146" s="88" t="s">
        <v>72</v>
      </c>
      <c r="G146" s="55">
        <v>661.42200000000003</v>
      </c>
      <c r="H146" s="57">
        <v>97.99</v>
      </c>
      <c r="I146" s="57">
        <v>99.9</v>
      </c>
      <c r="J146" s="88" t="s">
        <v>72</v>
      </c>
      <c r="K146" s="88" t="s">
        <v>72</v>
      </c>
      <c r="L146" s="57">
        <v>97.78</v>
      </c>
    </row>
    <row r="147" spans="1:12" ht="11.1" hidden="1" customHeight="1" outlineLevel="1" x14ac:dyDescent="0.2">
      <c r="A147" s="191"/>
      <c r="B147" s="192" t="s">
        <v>196</v>
      </c>
      <c r="C147" s="55">
        <v>741.98</v>
      </c>
      <c r="D147" s="55">
        <v>73.876000000000005</v>
      </c>
      <c r="E147" s="88" t="s">
        <v>72</v>
      </c>
      <c r="F147" s="88" t="s">
        <v>72</v>
      </c>
      <c r="G147" s="55">
        <v>668.10400000000004</v>
      </c>
      <c r="H147" s="57">
        <v>98.5</v>
      </c>
      <c r="I147" s="57">
        <v>96.74</v>
      </c>
      <c r="J147" s="88" t="s">
        <v>72</v>
      </c>
      <c r="K147" s="88" t="s">
        <v>72</v>
      </c>
      <c r="L147" s="57">
        <v>98.7</v>
      </c>
    </row>
    <row r="148" spans="1:12" ht="11.1" hidden="1" customHeight="1" outlineLevel="1" x14ac:dyDescent="0.2">
      <c r="A148" s="191"/>
      <c r="B148" s="192" t="s">
        <v>197</v>
      </c>
      <c r="C148" s="55">
        <v>765.67</v>
      </c>
      <c r="D148" s="55">
        <v>76.149999999999991</v>
      </c>
      <c r="E148" s="88" t="s">
        <v>72</v>
      </c>
      <c r="F148" s="88" t="s">
        <v>72</v>
      </c>
      <c r="G148" s="55">
        <v>689.52</v>
      </c>
      <c r="H148" s="57">
        <v>101.05</v>
      </c>
      <c r="I148" s="57">
        <v>99.95</v>
      </c>
      <c r="J148" s="88" t="s">
        <v>72</v>
      </c>
      <c r="K148" s="88" t="s">
        <v>72</v>
      </c>
      <c r="L148" s="57">
        <v>101.17</v>
      </c>
    </row>
    <row r="149" spans="1:12" ht="11.1" hidden="1" customHeight="1" outlineLevel="1" x14ac:dyDescent="0.2">
      <c r="A149" s="191"/>
      <c r="B149" s="192" t="s">
        <v>198</v>
      </c>
      <c r="C149" s="55">
        <v>781.32</v>
      </c>
      <c r="D149" s="55">
        <v>78.346000000000004</v>
      </c>
      <c r="E149" s="88" t="s">
        <v>72</v>
      </c>
      <c r="F149" s="88" t="s">
        <v>72</v>
      </c>
      <c r="G149" s="55">
        <v>702.97400000000005</v>
      </c>
      <c r="H149" s="57">
        <v>102.46</v>
      </c>
      <c r="I149" s="57">
        <v>103.41</v>
      </c>
      <c r="J149" s="88" t="s">
        <v>72</v>
      </c>
      <c r="K149" s="88" t="s">
        <v>72</v>
      </c>
      <c r="L149" s="57">
        <v>102.35</v>
      </c>
    </row>
    <row r="150" spans="1:12" ht="15" hidden="1" customHeight="1" outlineLevel="1" x14ac:dyDescent="0.2">
      <c r="A150" s="191">
        <v>2016</v>
      </c>
      <c r="B150" s="192" t="s">
        <v>195</v>
      </c>
      <c r="C150" s="55">
        <v>762.95</v>
      </c>
      <c r="D150" s="55">
        <v>79.025999999999996</v>
      </c>
      <c r="E150" s="88" t="s">
        <v>72</v>
      </c>
      <c r="F150" s="88" t="s">
        <v>72</v>
      </c>
      <c r="G150" s="55">
        <v>683.92399999999998</v>
      </c>
      <c r="H150" s="57">
        <v>100.11</v>
      </c>
      <c r="I150" s="57">
        <v>104.14</v>
      </c>
      <c r="J150" s="88" t="s">
        <v>72</v>
      </c>
      <c r="K150" s="88" t="s">
        <v>72</v>
      </c>
      <c r="L150" s="57">
        <v>99.66</v>
      </c>
    </row>
    <row r="151" spans="1:12" ht="11.1" hidden="1" customHeight="1" outlineLevel="1" x14ac:dyDescent="0.2">
      <c r="A151" s="191"/>
      <c r="B151" s="192" t="s">
        <v>196</v>
      </c>
      <c r="C151" s="55">
        <v>779.08</v>
      </c>
      <c r="D151" s="55">
        <v>75.951999999999998</v>
      </c>
      <c r="E151" s="88" t="s">
        <v>72</v>
      </c>
      <c r="F151" s="88" t="s">
        <v>72</v>
      </c>
      <c r="G151" s="55">
        <v>703.12799999999993</v>
      </c>
      <c r="H151" s="57">
        <v>102.02</v>
      </c>
      <c r="I151" s="57">
        <v>99.2</v>
      </c>
      <c r="J151" s="88" t="s">
        <v>72</v>
      </c>
      <c r="K151" s="88" t="s">
        <v>72</v>
      </c>
      <c r="L151" s="57">
        <v>102.34</v>
      </c>
    </row>
    <row r="152" spans="1:12" ht="11.1" hidden="1" customHeight="1" outlineLevel="1" x14ac:dyDescent="0.2">
      <c r="A152" s="191"/>
      <c r="B152" s="192" t="s">
        <v>197</v>
      </c>
      <c r="C152" s="55">
        <v>788.98</v>
      </c>
      <c r="D152" s="55">
        <v>78.048000000000002</v>
      </c>
      <c r="E152" s="88" t="s">
        <v>72</v>
      </c>
      <c r="F152" s="88" t="s">
        <v>72</v>
      </c>
      <c r="G152" s="55">
        <v>710.93200000000002</v>
      </c>
      <c r="H152" s="57">
        <v>102.93</v>
      </c>
      <c r="I152" s="57">
        <v>101.68</v>
      </c>
      <c r="J152" s="88" t="s">
        <v>72</v>
      </c>
      <c r="K152" s="88" t="s">
        <v>72</v>
      </c>
      <c r="L152" s="57">
        <v>103.07</v>
      </c>
    </row>
    <row r="153" spans="1:12" ht="11.1" hidden="1" customHeight="1" outlineLevel="1" x14ac:dyDescent="0.2">
      <c r="A153" s="191"/>
      <c r="B153" s="192" t="s">
        <v>198</v>
      </c>
      <c r="C153" s="55">
        <v>803.73</v>
      </c>
      <c r="D153" s="55">
        <v>79.271000000000001</v>
      </c>
      <c r="E153" s="88" t="s">
        <v>72</v>
      </c>
      <c r="F153" s="88" t="s">
        <v>72</v>
      </c>
      <c r="G153" s="55">
        <v>724.45899999999983</v>
      </c>
      <c r="H153" s="57">
        <v>103.86</v>
      </c>
      <c r="I153" s="57">
        <v>103.12</v>
      </c>
      <c r="J153" s="88" t="s">
        <v>72</v>
      </c>
      <c r="K153" s="88" t="s">
        <v>72</v>
      </c>
      <c r="L153" s="57">
        <v>103.95</v>
      </c>
    </row>
    <row r="154" spans="1:12" ht="15" hidden="1" customHeight="1" outlineLevel="1" x14ac:dyDescent="0.2">
      <c r="A154" s="191">
        <v>2017</v>
      </c>
      <c r="B154" s="192" t="s">
        <v>195</v>
      </c>
      <c r="C154" s="55">
        <v>798.84</v>
      </c>
      <c r="D154" s="55">
        <v>82.300000000000011</v>
      </c>
      <c r="E154" s="88" t="s">
        <v>72</v>
      </c>
      <c r="F154" s="88" t="s">
        <v>72</v>
      </c>
      <c r="G154" s="55">
        <v>716.54000000000008</v>
      </c>
      <c r="H154" s="57">
        <v>103.71</v>
      </c>
      <c r="I154" s="57">
        <v>106.56</v>
      </c>
      <c r="J154" s="88" t="s">
        <v>72</v>
      </c>
      <c r="K154" s="88" t="s">
        <v>72</v>
      </c>
      <c r="L154" s="57">
        <v>103.4</v>
      </c>
    </row>
    <row r="155" spans="1:12" ht="11.1" hidden="1" customHeight="1" outlineLevel="1" x14ac:dyDescent="0.2">
      <c r="A155" s="191"/>
      <c r="B155" s="192" t="s">
        <v>196</v>
      </c>
      <c r="C155" s="55">
        <v>801.19</v>
      </c>
      <c r="D155" s="55">
        <v>79.100000000000009</v>
      </c>
      <c r="E155" s="88" t="s">
        <v>72</v>
      </c>
      <c r="F155" s="88" t="s">
        <v>72</v>
      </c>
      <c r="G155" s="55">
        <v>722.09</v>
      </c>
      <c r="H155" s="57">
        <v>103.39</v>
      </c>
      <c r="I155" s="57">
        <v>101.59</v>
      </c>
      <c r="J155" s="88" t="s">
        <v>72</v>
      </c>
      <c r="K155" s="88" t="s">
        <v>72</v>
      </c>
      <c r="L155" s="57">
        <v>103.59</v>
      </c>
    </row>
    <row r="156" spans="1:12" ht="11.1" hidden="1" customHeight="1" outlineLevel="1" x14ac:dyDescent="0.2">
      <c r="A156" s="191"/>
      <c r="B156" s="192" t="s">
        <v>197</v>
      </c>
      <c r="C156" s="55">
        <v>823.94</v>
      </c>
      <c r="D156" s="55">
        <v>79.855000000000004</v>
      </c>
      <c r="E156" s="88" t="s">
        <v>72</v>
      </c>
      <c r="F156" s="88" t="s">
        <v>72</v>
      </c>
      <c r="G156" s="55">
        <v>744.08500000000004</v>
      </c>
      <c r="H156" s="57">
        <v>105.7</v>
      </c>
      <c r="I156" s="57">
        <v>102.28</v>
      </c>
      <c r="J156" s="88" t="s">
        <v>72</v>
      </c>
      <c r="K156" s="88" t="s">
        <v>72</v>
      </c>
      <c r="L156" s="57">
        <v>106.08</v>
      </c>
    </row>
    <row r="157" spans="1:12" ht="11.1" hidden="1" customHeight="1" outlineLevel="1" x14ac:dyDescent="0.2">
      <c r="A157" s="191"/>
      <c r="B157" s="192" t="s">
        <v>198</v>
      </c>
      <c r="C157" s="55">
        <v>843.19</v>
      </c>
      <c r="D157" s="55">
        <v>81.831000000000003</v>
      </c>
      <c r="E157" s="88" t="s">
        <v>72</v>
      </c>
      <c r="F157" s="88" t="s">
        <v>72</v>
      </c>
      <c r="G157" s="55">
        <v>761.35899999999992</v>
      </c>
      <c r="H157" s="57">
        <v>107.08</v>
      </c>
      <c r="I157" s="57">
        <v>104.6</v>
      </c>
      <c r="J157" s="88" t="s">
        <v>72</v>
      </c>
      <c r="K157" s="88" t="s">
        <v>72</v>
      </c>
      <c r="L157" s="57">
        <v>107.36</v>
      </c>
    </row>
    <row r="158" spans="1:12" ht="15" customHeight="1" collapsed="1" x14ac:dyDescent="0.2">
      <c r="A158" s="191">
        <v>2018</v>
      </c>
      <c r="B158" s="192" t="s">
        <v>195</v>
      </c>
      <c r="C158" s="55">
        <v>823.52</v>
      </c>
      <c r="D158" s="55">
        <v>83.433999999999997</v>
      </c>
      <c r="E158" s="88" t="s">
        <v>72</v>
      </c>
      <c r="F158" s="88" t="s">
        <v>72</v>
      </c>
      <c r="G158" s="55">
        <v>740.08600000000001</v>
      </c>
      <c r="H158" s="57">
        <v>105.06</v>
      </c>
      <c r="I158" s="57">
        <v>106.68</v>
      </c>
      <c r="J158" s="88" t="s">
        <v>72</v>
      </c>
      <c r="K158" s="88" t="s">
        <v>72</v>
      </c>
      <c r="L158" s="57">
        <v>104.88</v>
      </c>
    </row>
    <row r="159" spans="1:12" ht="11.1" customHeight="1" x14ac:dyDescent="0.2">
      <c r="A159" s="191"/>
      <c r="B159" s="192" t="s">
        <v>196</v>
      </c>
      <c r="C159" s="55">
        <v>833.55</v>
      </c>
      <c r="D159" s="55">
        <v>82.221000000000004</v>
      </c>
      <c r="E159" s="88" t="s">
        <v>72</v>
      </c>
      <c r="F159" s="88" t="s">
        <v>72</v>
      </c>
      <c r="G159" s="55">
        <v>751.32899999999995</v>
      </c>
      <c r="H159" s="57">
        <v>105.58</v>
      </c>
      <c r="I159" s="57">
        <v>103.87</v>
      </c>
      <c r="J159" s="88" t="s">
        <v>72</v>
      </c>
      <c r="K159" s="88" t="s">
        <v>72</v>
      </c>
      <c r="L159" s="57">
        <v>105.77</v>
      </c>
    </row>
    <row r="160" spans="1:12" ht="11.1" customHeight="1" x14ac:dyDescent="0.2">
      <c r="A160" s="191"/>
      <c r="B160" s="192" t="s">
        <v>197</v>
      </c>
      <c r="C160" s="55">
        <v>842.26</v>
      </c>
      <c r="D160" s="55">
        <v>82.966999999999999</v>
      </c>
      <c r="E160" s="88" t="s">
        <v>72</v>
      </c>
      <c r="F160" s="88" t="s">
        <v>72</v>
      </c>
      <c r="G160" s="55">
        <v>759.29299999999989</v>
      </c>
      <c r="H160" s="57">
        <v>105.92</v>
      </c>
      <c r="I160" s="57">
        <v>104.42</v>
      </c>
      <c r="J160" s="88" t="s">
        <v>72</v>
      </c>
      <c r="K160" s="88" t="s">
        <v>72</v>
      </c>
      <c r="L160" s="57">
        <v>106.09</v>
      </c>
    </row>
    <row r="161" spans="1:12" ht="11.1" customHeight="1" x14ac:dyDescent="0.2">
      <c r="A161" s="191"/>
      <c r="B161" s="192" t="s">
        <v>198</v>
      </c>
      <c r="C161" s="55">
        <v>866.12</v>
      </c>
      <c r="D161" s="55">
        <v>84.091999999999999</v>
      </c>
      <c r="E161" s="88" t="s">
        <v>72</v>
      </c>
      <c r="F161" s="88" t="s">
        <v>72</v>
      </c>
      <c r="G161" s="55">
        <v>782.02800000000002</v>
      </c>
      <c r="H161" s="57">
        <v>107.45</v>
      </c>
      <c r="I161" s="57">
        <v>105.67</v>
      </c>
      <c r="J161" s="88" t="s">
        <v>72</v>
      </c>
      <c r="K161" s="88" t="s">
        <v>72</v>
      </c>
      <c r="L161" s="57">
        <v>107.65</v>
      </c>
    </row>
    <row r="162" spans="1:12" ht="15" customHeight="1" x14ac:dyDescent="0.2">
      <c r="A162" s="191">
        <v>2019</v>
      </c>
      <c r="B162" s="192" t="s">
        <v>195</v>
      </c>
      <c r="C162" s="55">
        <v>851.58</v>
      </c>
      <c r="D162" s="55">
        <v>86.221000000000004</v>
      </c>
      <c r="E162" s="88" t="s">
        <v>72</v>
      </c>
      <c r="F162" s="88" t="s">
        <v>72</v>
      </c>
      <c r="G162" s="55">
        <v>765.35899999999992</v>
      </c>
      <c r="H162" s="57">
        <v>106.54</v>
      </c>
      <c r="I162" s="57">
        <v>109.87</v>
      </c>
      <c r="J162" s="88" t="s">
        <v>72</v>
      </c>
      <c r="K162" s="88" t="s">
        <v>72</v>
      </c>
      <c r="L162" s="57">
        <v>106.17</v>
      </c>
    </row>
    <row r="163" spans="1:12" ht="11.1" customHeight="1" x14ac:dyDescent="0.2">
      <c r="A163" s="191"/>
      <c r="B163" s="192" t="s">
        <v>196</v>
      </c>
      <c r="C163" s="55">
        <v>852.84</v>
      </c>
      <c r="D163" s="55">
        <v>83.988</v>
      </c>
      <c r="E163" s="88" t="s">
        <v>72</v>
      </c>
      <c r="F163" s="88" t="s">
        <v>72</v>
      </c>
      <c r="G163" s="55">
        <v>768.85199999999998</v>
      </c>
      <c r="H163" s="57">
        <v>105.73</v>
      </c>
      <c r="I163" s="57">
        <v>105.7</v>
      </c>
      <c r="J163" s="88" t="s">
        <v>72</v>
      </c>
      <c r="K163" s="88" t="s">
        <v>72</v>
      </c>
      <c r="L163" s="57">
        <v>105.74</v>
      </c>
    </row>
    <row r="164" spans="1:12" ht="11.1" customHeight="1" x14ac:dyDescent="0.2">
      <c r="A164" s="191"/>
      <c r="B164" s="192" t="s">
        <v>197</v>
      </c>
      <c r="C164" s="55">
        <v>877.65</v>
      </c>
      <c r="D164" s="55">
        <v>86.51100000000001</v>
      </c>
      <c r="E164" s="88" t="s">
        <v>72</v>
      </c>
      <c r="F164" s="88" t="s">
        <v>72</v>
      </c>
      <c r="G164" s="55">
        <v>791.13900000000001</v>
      </c>
      <c r="H164" s="57">
        <v>107.97</v>
      </c>
      <c r="I164" s="57">
        <v>108.67</v>
      </c>
      <c r="J164" s="88" t="s">
        <v>72</v>
      </c>
      <c r="K164" s="88" t="s">
        <v>72</v>
      </c>
      <c r="L164" s="57">
        <v>107.89</v>
      </c>
    </row>
    <row r="165" spans="1:12" ht="11.1" customHeight="1" x14ac:dyDescent="0.2">
      <c r="A165" s="191"/>
      <c r="B165" s="192" t="s">
        <v>198</v>
      </c>
      <c r="C165" s="55">
        <v>891.19</v>
      </c>
      <c r="D165" s="55">
        <v>86.823000000000008</v>
      </c>
      <c r="E165" s="88" t="s">
        <v>72</v>
      </c>
      <c r="F165" s="88" t="s">
        <v>72</v>
      </c>
      <c r="G165" s="55">
        <v>804.36700000000008</v>
      </c>
      <c r="H165" s="57">
        <v>108.24</v>
      </c>
      <c r="I165" s="57">
        <v>109.34</v>
      </c>
      <c r="J165" s="88" t="s">
        <v>72</v>
      </c>
      <c r="K165" s="88" t="s">
        <v>72</v>
      </c>
      <c r="L165" s="57">
        <v>108.12</v>
      </c>
    </row>
    <row r="166" spans="1:12" ht="15" customHeight="1" x14ac:dyDescent="0.2">
      <c r="A166" s="191">
        <v>2020</v>
      </c>
      <c r="B166" s="192" t="s">
        <v>195</v>
      </c>
      <c r="C166" s="55">
        <v>866.91</v>
      </c>
      <c r="D166" s="55">
        <v>84.146000000000001</v>
      </c>
      <c r="E166" s="88" t="s">
        <v>72</v>
      </c>
      <c r="F166" s="88" t="s">
        <v>72</v>
      </c>
      <c r="G166" s="55">
        <v>782.76400000000012</v>
      </c>
      <c r="H166" s="57">
        <v>105.69</v>
      </c>
      <c r="I166" s="57">
        <v>106.01</v>
      </c>
      <c r="J166" s="88" t="s">
        <v>72</v>
      </c>
      <c r="K166" s="88" t="s">
        <v>72</v>
      </c>
      <c r="L166" s="57">
        <v>105.66</v>
      </c>
    </row>
    <row r="167" spans="1:12" ht="11.1" customHeight="1" x14ac:dyDescent="0.2">
      <c r="A167" s="191"/>
      <c r="B167" s="192" t="s">
        <v>196</v>
      </c>
      <c r="C167" s="55">
        <v>787.35</v>
      </c>
      <c r="D167" s="55">
        <v>78.836999999999989</v>
      </c>
      <c r="E167" s="88" t="s">
        <v>72</v>
      </c>
      <c r="F167" s="88" t="s">
        <v>72</v>
      </c>
      <c r="G167" s="55">
        <v>708.51299999999992</v>
      </c>
      <c r="H167" s="57">
        <v>94.64</v>
      </c>
      <c r="I167" s="57">
        <v>99.23</v>
      </c>
      <c r="J167" s="88" t="s">
        <v>72</v>
      </c>
      <c r="K167" s="88" t="s">
        <v>72</v>
      </c>
      <c r="L167" s="57">
        <v>94.14</v>
      </c>
    </row>
    <row r="168" spans="1:12" ht="11.1" customHeight="1" x14ac:dyDescent="0.2">
      <c r="A168" s="191"/>
      <c r="B168" s="192" t="s">
        <v>197</v>
      </c>
      <c r="C168" s="55">
        <v>861.59</v>
      </c>
      <c r="D168" s="55">
        <v>75.962999999999994</v>
      </c>
      <c r="E168" s="88" t="s">
        <v>72</v>
      </c>
      <c r="F168" s="88" t="s">
        <v>72</v>
      </c>
      <c r="G168" s="55">
        <v>785.62699999999995</v>
      </c>
      <c r="H168" s="57">
        <v>105.38</v>
      </c>
      <c r="I168" s="57">
        <v>107.43</v>
      </c>
      <c r="J168" s="88" t="s">
        <v>72</v>
      </c>
      <c r="K168" s="88" t="s">
        <v>72</v>
      </c>
      <c r="L168" s="57">
        <v>105.15</v>
      </c>
    </row>
    <row r="169" spans="1:12" ht="11.1" customHeight="1" x14ac:dyDescent="0.2">
      <c r="A169" s="191"/>
      <c r="B169" s="192" t="s">
        <v>198</v>
      </c>
      <c r="C169" s="55">
        <v>889.58</v>
      </c>
      <c r="D169" s="55">
        <v>78.521000000000001</v>
      </c>
      <c r="E169" s="88" t="s">
        <v>72</v>
      </c>
      <c r="F169" s="88" t="s">
        <v>72</v>
      </c>
      <c r="G169" s="55">
        <v>811.05900000000008</v>
      </c>
      <c r="H169" s="57">
        <v>106.95</v>
      </c>
      <c r="I169" s="57">
        <v>111.96</v>
      </c>
      <c r="J169" s="88" t="s">
        <v>72</v>
      </c>
      <c r="K169" s="88" t="s">
        <v>72</v>
      </c>
      <c r="L169" s="57">
        <v>106.41</v>
      </c>
    </row>
    <row r="170" spans="1:12" ht="15" customHeight="1" x14ac:dyDescent="0.2">
      <c r="A170" s="191">
        <v>2021</v>
      </c>
      <c r="B170" s="192" t="s">
        <v>195</v>
      </c>
      <c r="C170" s="55">
        <v>862.03</v>
      </c>
      <c r="D170" s="55">
        <v>77.820000000000007</v>
      </c>
      <c r="E170" s="88" t="s">
        <v>72</v>
      </c>
      <c r="F170" s="88" t="s">
        <v>72</v>
      </c>
      <c r="G170" s="55">
        <v>784.21</v>
      </c>
      <c r="H170" s="57">
        <v>103.29</v>
      </c>
      <c r="I170" s="57">
        <v>107.32</v>
      </c>
      <c r="J170" s="88" t="s">
        <v>72</v>
      </c>
      <c r="K170" s="88" t="s">
        <v>72</v>
      </c>
      <c r="L170" s="57">
        <v>102.86</v>
      </c>
    </row>
    <row r="171" spans="1:12" ht="11.1" customHeight="1" x14ac:dyDescent="0.2">
      <c r="A171" s="191"/>
      <c r="B171" s="192" t="s">
        <v>196</v>
      </c>
      <c r="C171" s="55">
        <v>878.06</v>
      </c>
      <c r="D171" s="55">
        <v>82.795000000000002</v>
      </c>
      <c r="E171" s="88" t="s">
        <v>72</v>
      </c>
      <c r="F171" s="88" t="s">
        <v>72</v>
      </c>
      <c r="G171" s="55">
        <v>795.26499999999999</v>
      </c>
      <c r="H171" s="57">
        <v>104.65</v>
      </c>
      <c r="I171" s="57">
        <v>108.31</v>
      </c>
      <c r="J171" s="88" t="s">
        <v>72</v>
      </c>
      <c r="K171" s="88" t="s">
        <v>72</v>
      </c>
      <c r="L171" s="57">
        <v>104.26</v>
      </c>
    </row>
    <row r="172" spans="1:12" ht="11.1" customHeight="1" x14ac:dyDescent="0.2">
      <c r="A172" s="191"/>
      <c r="B172" s="192" t="s">
        <v>197</v>
      </c>
      <c r="C172" s="55">
        <v>915.99</v>
      </c>
      <c r="D172" s="55">
        <v>88.227000000000004</v>
      </c>
      <c r="E172" s="88" t="s">
        <v>72</v>
      </c>
      <c r="F172" s="88" t="s">
        <v>72</v>
      </c>
      <c r="G172" s="55">
        <v>827.76300000000003</v>
      </c>
      <c r="H172" s="57">
        <v>107.31</v>
      </c>
      <c r="I172" s="57">
        <v>105.08</v>
      </c>
      <c r="J172" s="88" t="s">
        <v>72</v>
      </c>
      <c r="K172" s="88" t="s">
        <v>72</v>
      </c>
      <c r="L172" s="57">
        <v>107.51</v>
      </c>
    </row>
    <row r="173" spans="1:12" ht="11.1" customHeight="1" x14ac:dyDescent="0.2">
      <c r="A173" s="191"/>
      <c r="B173" s="192" t="s">
        <v>198</v>
      </c>
      <c r="C173" s="55">
        <v>945.67</v>
      </c>
      <c r="D173" s="55">
        <v>94.340999999999994</v>
      </c>
      <c r="E173" s="88" t="s">
        <v>72</v>
      </c>
      <c r="F173" s="88" t="s">
        <v>72</v>
      </c>
      <c r="G173" s="55">
        <v>851.32899999999995</v>
      </c>
      <c r="H173" s="57">
        <v>108.24</v>
      </c>
      <c r="I173" s="57">
        <v>113.48</v>
      </c>
      <c r="J173" s="88" t="s">
        <v>72</v>
      </c>
      <c r="K173" s="88" t="s">
        <v>72</v>
      </c>
      <c r="L173" s="57">
        <v>107.68</v>
      </c>
    </row>
    <row r="174" spans="1:12" ht="15" customHeight="1" x14ac:dyDescent="0.2">
      <c r="A174" s="191">
        <v>2022</v>
      </c>
      <c r="B174" s="192" t="s">
        <v>195</v>
      </c>
      <c r="C174" s="55">
        <v>936.19</v>
      </c>
      <c r="D174" s="55">
        <v>94.46</v>
      </c>
      <c r="E174" s="88" t="s">
        <v>72</v>
      </c>
      <c r="F174" s="88" t="s">
        <v>72</v>
      </c>
      <c r="G174" s="55">
        <v>841.73</v>
      </c>
      <c r="H174" s="57">
        <v>107.28</v>
      </c>
      <c r="I174" s="57">
        <v>113.87</v>
      </c>
      <c r="J174" s="88" t="s">
        <v>72</v>
      </c>
      <c r="K174" s="88" t="s">
        <v>72</v>
      </c>
      <c r="L174" s="57">
        <v>106.58</v>
      </c>
    </row>
    <row r="175" spans="1:12" ht="11.1" customHeight="1" x14ac:dyDescent="0.2">
      <c r="A175" s="191"/>
      <c r="B175" s="192" t="s">
        <v>196</v>
      </c>
      <c r="C175" s="55">
        <v>945.73</v>
      </c>
      <c r="D175" s="55">
        <v>94.58</v>
      </c>
      <c r="E175" s="88" t="s">
        <v>72</v>
      </c>
      <c r="F175" s="88" t="s">
        <v>72</v>
      </c>
      <c r="G175" s="55">
        <v>851.15</v>
      </c>
      <c r="H175" s="57">
        <v>106.46</v>
      </c>
      <c r="I175" s="57">
        <v>110.53</v>
      </c>
      <c r="J175" s="88" t="s">
        <v>72</v>
      </c>
      <c r="K175" s="88" t="s">
        <v>72</v>
      </c>
      <c r="L175" s="57">
        <v>106.02</v>
      </c>
    </row>
    <row r="176" spans="1:12" ht="11.1" customHeight="1" x14ac:dyDescent="0.2">
      <c r="A176" s="191"/>
      <c r="B176" s="192" t="s">
        <v>197</v>
      </c>
      <c r="C176" s="55">
        <v>969.22</v>
      </c>
      <c r="D176" s="55">
        <v>87.811000000000007</v>
      </c>
      <c r="E176" s="88" t="s">
        <v>72</v>
      </c>
      <c r="F176" s="88" t="s">
        <v>72</v>
      </c>
      <c r="G176" s="55">
        <v>881.40899999999999</v>
      </c>
      <c r="H176" s="57">
        <v>108.59</v>
      </c>
      <c r="I176" s="57">
        <v>104.58</v>
      </c>
      <c r="J176" s="88" t="s">
        <v>72</v>
      </c>
      <c r="K176" s="88" t="s">
        <v>72</v>
      </c>
      <c r="L176" s="57">
        <v>108.98</v>
      </c>
    </row>
    <row r="177" spans="1:12" ht="11.1" hidden="1" customHeight="1" x14ac:dyDescent="0.2">
      <c r="A177" s="191"/>
      <c r="B177" s="192" t="s">
        <v>198</v>
      </c>
      <c r="C177" s="55"/>
      <c r="D177" s="55"/>
      <c r="E177" s="88"/>
      <c r="F177" s="88"/>
      <c r="G177" s="55"/>
      <c r="H177" s="57"/>
      <c r="I177" s="57"/>
      <c r="J177" s="88"/>
      <c r="K177" s="88"/>
      <c r="L177" s="57"/>
    </row>
    <row r="178" spans="1:12" ht="15" hidden="1" customHeight="1" x14ac:dyDescent="0.2">
      <c r="A178" s="191">
        <v>2023</v>
      </c>
      <c r="B178" s="192" t="s">
        <v>195</v>
      </c>
      <c r="C178" s="55"/>
      <c r="D178" s="55"/>
      <c r="E178" s="88"/>
      <c r="F178" s="88"/>
      <c r="G178" s="55"/>
      <c r="H178" s="57"/>
      <c r="I178" s="57"/>
      <c r="J178" s="88"/>
      <c r="K178" s="88"/>
      <c r="L178" s="57"/>
    </row>
    <row r="179" spans="1:12" ht="11.1" hidden="1" customHeight="1" x14ac:dyDescent="0.2">
      <c r="A179" s="191"/>
      <c r="B179" s="192" t="s">
        <v>196</v>
      </c>
      <c r="C179" s="55"/>
      <c r="D179" s="55"/>
      <c r="E179" s="88"/>
      <c r="F179" s="88"/>
      <c r="G179" s="55"/>
      <c r="H179" s="57"/>
      <c r="I179" s="57"/>
      <c r="J179" s="88"/>
      <c r="K179" s="88"/>
      <c r="L179" s="57"/>
    </row>
    <row r="180" spans="1:12" ht="11.1" hidden="1" customHeight="1" x14ac:dyDescent="0.2">
      <c r="A180" s="191"/>
      <c r="B180" s="192" t="s">
        <v>197</v>
      </c>
      <c r="C180" s="55"/>
      <c r="D180" s="55"/>
      <c r="E180" s="88"/>
      <c r="F180" s="88"/>
      <c r="G180" s="55"/>
      <c r="H180" s="57"/>
      <c r="I180" s="57"/>
      <c r="J180" s="88"/>
      <c r="K180" s="88"/>
      <c r="L180" s="57"/>
    </row>
    <row r="181" spans="1:12" ht="11.1" hidden="1" customHeight="1" x14ac:dyDescent="0.2">
      <c r="A181" s="191"/>
      <c r="B181" s="192" t="s">
        <v>198</v>
      </c>
      <c r="C181" s="55"/>
      <c r="D181" s="55"/>
      <c r="E181" s="88"/>
      <c r="F181" s="88"/>
      <c r="G181" s="55"/>
      <c r="H181" s="57"/>
      <c r="I181" s="57"/>
      <c r="J181" s="88"/>
      <c r="K181" s="88"/>
      <c r="L181" s="57"/>
    </row>
    <row r="182" spans="1:12" ht="15" hidden="1" customHeight="1" x14ac:dyDescent="0.2">
      <c r="A182" s="191">
        <v>2024</v>
      </c>
      <c r="B182" s="192" t="s">
        <v>195</v>
      </c>
      <c r="C182" s="55"/>
      <c r="D182" s="55"/>
      <c r="E182" s="88"/>
      <c r="F182" s="88"/>
      <c r="G182" s="55"/>
      <c r="H182" s="57"/>
      <c r="I182" s="57"/>
      <c r="J182" s="88"/>
      <c r="K182" s="88"/>
      <c r="L182" s="57"/>
    </row>
    <row r="183" spans="1:12" ht="11.1" hidden="1" customHeight="1" x14ac:dyDescent="0.2">
      <c r="A183" s="191"/>
      <c r="B183" s="192" t="s">
        <v>196</v>
      </c>
      <c r="C183" s="55"/>
      <c r="D183" s="55"/>
      <c r="E183" s="88"/>
      <c r="F183" s="88"/>
      <c r="G183" s="55"/>
      <c r="H183" s="57"/>
      <c r="I183" s="57"/>
      <c r="J183" s="88"/>
      <c r="K183" s="88"/>
      <c r="L183" s="57"/>
    </row>
    <row r="184" spans="1:12" ht="11.1" hidden="1" customHeight="1" x14ac:dyDescent="0.2">
      <c r="A184" s="191"/>
      <c r="B184" s="192" t="s">
        <v>197</v>
      </c>
      <c r="C184" s="55"/>
      <c r="D184" s="55"/>
      <c r="E184" s="88"/>
      <c r="F184" s="88"/>
      <c r="G184" s="55"/>
      <c r="H184" s="57"/>
      <c r="I184" s="57"/>
      <c r="J184" s="88"/>
      <c r="K184" s="88"/>
      <c r="L184" s="57"/>
    </row>
    <row r="185" spans="1:12" ht="11.1" hidden="1" customHeight="1" x14ac:dyDescent="0.2">
      <c r="A185" s="191"/>
      <c r="B185" s="192" t="s">
        <v>198</v>
      </c>
      <c r="C185" s="55"/>
      <c r="D185" s="55"/>
      <c r="E185" s="88"/>
      <c r="F185" s="88"/>
      <c r="G185" s="55"/>
      <c r="H185" s="57"/>
      <c r="I185" s="57"/>
      <c r="J185" s="88"/>
      <c r="K185" s="88"/>
      <c r="L185" s="57"/>
    </row>
    <row r="186" spans="1:12" ht="15" hidden="1" customHeight="1" x14ac:dyDescent="0.2">
      <c r="A186" s="191">
        <v>2025</v>
      </c>
      <c r="B186" s="192" t="s">
        <v>195</v>
      </c>
      <c r="C186" s="55"/>
      <c r="D186" s="55"/>
      <c r="E186" s="88"/>
      <c r="F186" s="88"/>
      <c r="G186" s="55"/>
      <c r="H186" s="57"/>
      <c r="I186" s="57"/>
      <c r="J186" s="88"/>
      <c r="K186" s="88"/>
      <c r="L186" s="57"/>
    </row>
    <row r="187" spans="1:12" ht="11.1" hidden="1" customHeight="1" x14ac:dyDescent="0.2">
      <c r="A187" s="191"/>
      <c r="B187" s="192" t="s">
        <v>196</v>
      </c>
      <c r="C187" s="55"/>
      <c r="D187" s="55"/>
      <c r="E187" s="88"/>
      <c r="F187" s="88"/>
      <c r="G187" s="55"/>
      <c r="H187" s="57"/>
      <c r="I187" s="57"/>
      <c r="J187" s="88"/>
      <c r="K187" s="88"/>
      <c r="L187" s="57"/>
    </row>
    <row r="188" spans="1:12" ht="11.1" hidden="1" customHeight="1" x14ac:dyDescent="0.2">
      <c r="A188" s="191"/>
      <c r="B188" s="192" t="s">
        <v>197</v>
      </c>
      <c r="C188" s="55"/>
      <c r="D188" s="55"/>
      <c r="E188" s="88"/>
      <c r="F188" s="88"/>
      <c r="G188" s="55"/>
      <c r="H188" s="57"/>
      <c r="I188" s="57"/>
      <c r="J188" s="88"/>
      <c r="K188" s="88"/>
      <c r="L188" s="57"/>
    </row>
    <row r="189" spans="1:12" ht="11.1" hidden="1" customHeight="1" x14ac:dyDescent="0.2">
      <c r="A189" s="191"/>
      <c r="B189" s="192" t="s">
        <v>198</v>
      </c>
      <c r="C189" s="55"/>
      <c r="D189" s="55"/>
      <c r="E189" s="88"/>
      <c r="F189" s="88"/>
      <c r="G189" s="55"/>
      <c r="H189" s="57"/>
      <c r="I189" s="57"/>
      <c r="J189" s="88"/>
      <c r="K189" s="88"/>
      <c r="L189" s="57"/>
    </row>
    <row r="190" spans="1:12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8">
        <v>1993</v>
      </c>
      <c r="B193" s="189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8">
        <v>1994</v>
      </c>
      <c r="B194" s="189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8">
        <v>1995</v>
      </c>
      <c r="B195" s="189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8">
        <v>1996</v>
      </c>
      <c r="B196" s="189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8">
        <v>1997</v>
      </c>
      <c r="B197" s="189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8">
        <v>1998</v>
      </c>
      <c r="B198" s="189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8">
        <v>1999</v>
      </c>
      <c r="B199" s="189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8">
        <v>2000</v>
      </c>
      <c r="B200" s="189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8">
        <v>2001</v>
      </c>
      <c r="B201" s="189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8">
        <v>2002</v>
      </c>
      <c r="B202" s="189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8">
        <v>2003</v>
      </c>
      <c r="B203" s="189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8">
        <v>2004</v>
      </c>
      <c r="B204" s="189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8">
        <v>2005</v>
      </c>
      <c r="B205" s="189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8">
        <v>2006</v>
      </c>
      <c r="B206" s="189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8">
        <v>2007</v>
      </c>
      <c r="B207" s="189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8">
        <v>2008</v>
      </c>
      <c r="B208" s="189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8">
        <v>2009</v>
      </c>
      <c r="B209" s="189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8">
        <v>2010</v>
      </c>
      <c r="B210" s="189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8">
        <v>2011</v>
      </c>
      <c r="B211" s="189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8">
        <v>2012</v>
      </c>
      <c r="B212" s="189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8">
        <v>2013</v>
      </c>
      <c r="B213" s="189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8">
        <v>2014</v>
      </c>
      <c r="B214" s="189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8">
        <v>2015</v>
      </c>
      <c r="B215" s="189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8">
        <v>2016</v>
      </c>
      <c r="B216" s="189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8">
        <v>2017</v>
      </c>
      <c r="B217" s="189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customHeight="1" collapsed="1" x14ac:dyDescent="0.2">
      <c r="A218" s="188">
        <v>2018</v>
      </c>
      <c r="B218" s="189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x14ac:dyDescent="0.2">
      <c r="A219" s="188">
        <v>2019</v>
      </c>
      <c r="B219" s="189"/>
      <c r="C219" s="30">
        <v>3.2034349046932959</v>
      </c>
      <c r="D219" s="30">
        <v>3.2547473205215312</v>
      </c>
      <c r="E219" s="30">
        <v>3.3398115429917397</v>
      </c>
      <c r="F219" s="30">
        <v>7.4498983444670586</v>
      </c>
      <c r="G219" s="30">
        <v>3.1978055458833126</v>
      </c>
      <c r="H219" s="30">
        <v>1.056603773584925</v>
      </c>
      <c r="I219" s="30">
        <v>3.0715100798782942</v>
      </c>
      <c r="J219" s="30">
        <v>3.0170362615399284</v>
      </c>
      <c r="K219" s="30">
        <v>0.15838447832112479</v>
      </c>
      <c r="L219" s="30">
        <v>0.8294062205466588</v>
      </c>
    </row>
    <row r="220" spans="1:12" ht="12" customHeight="1" x14ac:dyDescent="0.2">
      <c r="A220" s="188">
        <v>2020</v>
      </c>
      <c r="B220" s="189"/>
      <c r="C220" s="30">
        <v>-1.9529203111774081</v>
      </c>
      <c r="D220" s="30">
        <v>-7.5903162049583415</v>
      </c>
      <c r="E220" s="30">
        <v>-7.12453909762867</v>
      </c>
      <c r="F220" s="30">
        <v>14.501959724287076</v>
      </c>
      <c r="G220" s="30">
        <v>-1.3341142346097001</v>
      </c>
      <c r="H220" s="30">
        <v>-3.6967886482449615</v>
      </c>
      <c r="I220" s="30">
        <v>-2.0573853676538363</v>
      </c>
      <c r="J220" s="30">
        <v>-2.485218033998521</v>
      </c>
      <c r="K220" s="30">
        <v>-22.148645977465904</v>
      </c>
      <c r="L220" s="30">
        <v>-3.8698822209758816</v>
      </c>
    </row>
    <row r="221" spans="1:12" ht="12" customHeight="1" x14ac:dyDescent="0.2">
      <c r="A221" s="188">
        <v>2021</v>
      </c>
      <c r="B221" s="189"/>
      <c r="C221" s="30">
        <v>5.7649107454858779</v>
      </c>
      <c r="D221" s="30">
        <v>8.1003694872223093</v>
      </c>
      <c r="E221" s="30">
        <v>11.986598719392276</v>
      </c>
      <c r="F221" s="30">
        <v>157.61331444759202</v>
      </c>
      <c r="G221" s="30">
        <v>5.5248071301372761</v>
      </c>
      <c r="H221" s="30">
        <v>2.6269872043427824</v>
      </c>
      <c r="I221" s="30">
        <v>2.2513187641296071</v>
      </c>
      <c r="J221" s="30">
        <v>2.8422548555187177</v>
      </c>
      <c r="K221" s="30">
        <v>25.238034784816563</v>
      </c>
      <c r="L221" s="30">
        <v>2.6643329443796233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195</v>
      </c>
      <c r="C230" s="30">
        <v>9.1343203948245844</v>
      </c>
      <c r="D230" s="30">
        <v>13.799699814591378</v>
      </c>
      <c r="E230" s="89" t="s">
        <v>72</v>
      </c>
      <c r="F230" s="89" t="s">
        <v>72</v>
      </c>
      <c r="G230" s="30">
        <v>8.6692619788717877</v>
      </c>
      <c r="H230" s="30">
        <v>2.8830083565459859</v>
      </c>
      <c r="I230" s="30">
        <v>3.1733302783824087</v>
      </c>
      <c r="J230" s="89" t="s">
        <v>72</v>
      </c>
      <c r="K230" s="89" t="s">
        <v>72</v>
      </c>
      <c r="L230" s="30">
        <v>2.8563308227937938</v>
      </c>
    </row>
    <row r="231" spans="1:12" ht="11.1" hidden="1" customHeight="1" outlineLevel="1" x14ac:dyDescent="0.2">
      <c r="A231" s="191"/>
      <c r="B231" s="192" t="s">
        <v>196</v>
      </c>
      <c r="C231" s="30">
        <v>6.7271469208887567</v>
      </c>
      <c r="D231" s="30">
        <v>9.6017647741785339</v>
      </c>
      <c r="E231" s="89" t="s">
        <v>72</v>
      </c>
      <c r="F231" s="89" t="s">
        <v>72</v>
      </c>
      <c r="G231" s="30">
        <v>6.4487657340102089</v>
      </c>
      <c r="H231" s="30">
        <v>1.4187327823691476</v>
      </c>
      <c r="I231" s="30">
        <v>-0.49058756417569782</v>
      </c>
      <c r="J231" s="89" t="s">
        <v>72</v>
      </c>
      <c r="K231" s="89" t="s">
        <v>72</v>
      </c>
      <c r="L231" s="30">
        <v>1.6006739679865376</v>
      </c>
    </row>
    <row r="232" spans="1:12" ht="11.1" hidden="1" customHeight="1" outlineLevel="1" x14ac:dyDescent="0.2">
      <c r="A232" s="191"/>
      <c r="B232" s="192" t="s">
        <v>197</v>
      </c>
      <c r="C232" s="30">
        <v>7.6014871382636784</v>
      </c>
      <c r="D232" s="30">
        <v>5.4607896006584582</v>
      </c>
      <c r="E232" s="89" t="s">
        <v>72</v>
      </c>
      <c r="F232" s="89" t="s">
        <v>72</v>
      </c>
      <c r="G232" s="30">
        <v>7.8093521511821962</v>
      </c>
      <c r="H232" s="30">
        <v>2.0291434018793382</v>
      </c>
      <c r="I232" s="30">
        <v>2.2105388935356842</v>
      </c>
      <c r="J232" s="89" t="s">
        <v>72</v>
      </c>
      <c r="K232" s="89" t="s">
        <v>72</v>
      </c>
      <c r="L232" s="30">
        <v>2.029826014913013</v>
      </c>
    </row>
    <row r="233" spans="1:12" ht="11.1" hidden="1" customHeight="1" outlineLevel="1" x14ac:dyDescent="0.2">
      <c r="A233" s="191"/>
      <c r="B233" s="192" t="s">
        <v>198</v>
      </c>
      <c r="C233" s="30">
        <v>6.0355841574788229</v>
      </c>
      <c r="D233" s="30">
        <v>5.3193663771077979</v>
      </c>
      <c r="E233" s="89" t="s">
        <v>72</v>
      </c>
      <c r="F233" s="89" t="s">
        <v>72</v>
      </c>
      <c r="G233" s="30">
        <v>6.1086775135586322</v>
      </c>
      <c r="H233" s="30">
        <v>1.3785790031813434</v>
      </c>
      <c r="I233" s="30">
        <v>2.6585312704292789</v>
      </c>
      <c r="J233" s="89" t="s">
        <v>72</v>
      </c>
      <c r="K233" s="89" t="s">
        <v>72</v>
      </c>
      <c r="L233" s="30">
        <v>1.2442520962942893</v>
      </c>
    </row>
    <row r="234" spans="1:12" ht="15" hidden="1" customHeight="1" outlineLevel="1" x14ac:dyDescent="0.2">
      <c r="A234" s="191">
        <v>1993</v>
      </c>
      <c r="B234" s="192" t="s">
        <v>195</v>
      </c>
      <c r="C234" s="30">
        <v>2.0337822972940103</v>
      </c>
      <c r="D234" s="30">
        <v>2.6869763111616578</v>
      </c>
      <c r="E234" s="89" t="s">
        <v>72</v>
      </c>
      <c r="F234" s="89" t="s">
        <v>72</v>
      </c>
      <c r="G234" s="30">
        <v>1.9655959959181502</v>
      </c>
      <c r="H234" s="30">
        <v>-2.4231758494652809</v>
      </c>
      <c r="I234" s="30">
        <v>-3.0979347101932007</v>
      </c>
      <c r="J234" s="89" t="s">
        <v>72</v>
      </c>
      <c r="K234" s="89" t="s">
        <v>72</v>
      </c>
      <c r="L234" s="30">
        <v>-2.3487151146725438</v>
      </c>
    </row>
    <row r="235" spans="1:12" ht="11.1" hidden="1" customHeight="1" outlineLevel="1" x14ac:dyDescent="0.2">
      <c r="A235" s="191"/>
      <c r="B235" s="192" t="s">
        <v>196</v>
      </c>
      <c r="C235" s="30">
        <v>3.6233972050137027</v>
      </c>
      <c r="D235" s="30">
        <v>5.368114406779668</v>
      </c>
      <c r="E235" s="89" t="s">
        <v>72</v>
      </c>
      <c r="F235" s="89" t="s">
        <v>72</v>
      </c>
      <c r="G235" s="30">
        <v>3.4494322682862446</v>
      </c>
      <c r="H235" s="30">
        <v>-0.71981529267961264</v>
      </c>
      <c r="I235" s="30">
        <v>-0.9286860811740496</v>
      </c>
      <c r="J235" s="89" t="s">
        <v>72</v>
      </c>
      <c r="K235" s="89" t="s">
        <v>72</v>
      </c>
      <c r="L235" s="30">
        <v>-0.70480928689885047</v>
      </c>
    </row>
    <row r="236" spans="1:12" ht="11.1" hidden="1" customHeight="1" outlineLevel="1" x14ac:dyDescent="0.2">
      <c r="A236" s="191"/>
      <c r="B236" s="192" t="s">
        <v>197</v>
      </c>
      <c r="C236" s="30">
        <v>3.1003408507260559</v>
      </c>
      <c r="D236" s="30">
        <v>9.2983825389563464</v>
      </c>
      <c r="E236" s="89" t="s">
        <v>72</v>
      </c>
      <c r="F236" s="89" t="s">
        <v>72</v>
      </c>
      <c r="G236" s="30">
        <v>2.5116122121871456</v>
      </c>
      <c r="H236" s="30">
        <v>-0.49386011745863811</v>
      </c>
      <c r="I236" s="30">
        <v>2.5485153144727519</v>
      </c>
      <c r="J236" s="89" t="s">
        <v>72</v>
      </c>
      <c r="K236" s="89" t="s">
        <v>72</v>
      </c>
      <c r="L236" s="30">
        <v>-0.78495060224658175</v>
      </c>
    </row>
    <row r="237" spans="1:12" ht="11.1" hidden="1" customHeight="1" outlineLevel="1" x14ac:dyDescent="0.2">
      <c r="A237" s="191"/>
      <c r="B237" s="192" t="s">
        <v>198</v>
      </c>
      <c r="C237" s="30">
        <v>2.7087935381663044</v>
      </c>
      <c r="D237" s="30">
        <v>2.8164572315753702</v>
      </c>
      <c r="E237" s="89" t="s">
        <v>72</v>
      </c>
      <c r="F237" s="89" t="s">
        <v>72</v>
      </c>
      <c r="G237" s="30">
        <v>2.6978876908106031</v>
      </c>
      <c r="H237" s="30">
        <v>-0.30073221757322699</v>
      </c>
      <c r="I237" s="30">
        <v>0.62619401400976926</v>
      </c>
      <c r="J237" s="89" t="s">
        <v>72</v>
      </c>
      <c r="K237" s="89" t="s">
        <v>72</v>
      </c>
      <c r="L237" s="30">
        <v>-0.40074806305102584</v>
      </c>
    </row>
    <row r="238" spans="1:12" ht="15" hidden="1" customHeight="1" outlineLevel="1" x14ac:dyDescent="0.2">
      <c r="A238" s="191">
        <v>1994</v>
      </c>
      <c r="B238" s="192" t="s">
        <v>195</v>
      </c>
      <c r="C238" s="30">
        <v>5.1747682135070932</v>
      </c>
      <c r="D238" s="30">
        <v>16.669604855567059</v>
      </c>
      <c r="E238" s="89" t="s">
        <v>72</v>
      </c>
      <c r="F238" s="89" t="s">
        <v>72</v>
      </c>
      <c r="G238" s="30">
        <v>3.9663439263124758</v>
      </c>
      <c r="H238" s="30">
        <v>2.3307436182020069</v>
      </c>
      <c r="I238" s="30">
        <v>10.851380772315792</v>
      </c>
      <c r="J238" s="89" t="s">
        <v>72</v>
      </c>
      <c r="K238" s="89" t="s">
        <v>72</v>
      </c>
      <c r="L238" s="30">
        <v>1.4572722127900164</v>
      </c>
    </row>
    <row r="239" spans="1:12" ht="11.1" hidden="1" customHeight="1" outlineLevel="1" x14ac:dyDescent="0.2">
      <c r="A239" s="191"/>
      <c r="B239" s="192" t="s">
        <v>196</v>
      </c>
      <c r="C239" s="30">
        <v>3.7979376665508084</v>
      </c>
      <c r="D239" s="30">
        <v>10.423002488249921</v>
      </c>
      <c r="E239" s="89" t="s">
        <v>72</v>
      </c>
      <c r="F239" s="89" t="s">
        <v>72</v>
      </c>
      <c r="G239" s="30">
        <v>3.1251036978990072</v>
      </c>
      <c r="H239" s="30">
        <v>2.1477428180574805</v>
      </c>
      <c r="I239" s="30">
        <v>5.693785441499827</v>
      </c>
      <c r="J239" s="89" t="s">
        <v>72</v>
      </c>
      <c r="K239" s="89" t="s">
        <v>72</v>
      </c>
      <c r="L239" s="30">
        <v>1.795407098121089</v>
      </c>
    </row>
    <row r="240" spans="1:12" ht="11.1" hidden="1" customHeight="1" outlineLevel="1" x14ac:dyDescent="0.2">
      <c r="A240" s="191"/>
      <c r="B240" s="192" t="s">
        <v>197</v>
      </c>
      <c r="C240" s="30">
        <v>4.3702730854580949</v>
      </c>
      <c r="D240" s="30">
        <v>7.3672806067172303</v>
      </c>
      <c r="E240" s="89" t="s">
        <v>72</v>
      </c>
      <c r="F240" s="89" t="s">
        <v>72</v>
      </c>
      <c r="G240" s="30">
        <v>4.0667517855005286</v>
      </c>
      <c r="H240" s="30">
        <v>2.186452045606984</v>
      </c>
      <c r="I240" s="30">
        <v>3.0095759233926174</v>
      </c>
      <c r="J240" s="89" t="s">
        <v>72</v>
      </c>
      <c r="K240" s="89" t="s">
        <v>72</v>
      </c>
      <c r="L240" s="30">
        <v>2.1143090983494659</v>
      </c>
    </row>
    <row r="241" spans="1:12" ht="11.1" hidden="1" customHeight="1" outlineLevel="1" x14ac:dyDescent="0.2">
      <c r="A241" s="191"/>
      <c r="B241" s="192" t="s">
        <v>198</v>
      </c>
      <c r="C241" s="30">
        <v>4.6425235167604484</v>
      </c>
      <c r="D241" s="30">
        <v>3.9261024467357259</v>
      </c>
      <c r="E241" s="89" t="s">
        <v>72</v>
      </c>
      <c r="F241" s="89" t="s">
        <v>72</v>
      </c>
      <c r="G241" s="30">
        <v>4.715177531004187</v>
      </c>
      <c r="H241" s="30">
        <v>2.911475409836072</v>
      </c>
      <c r="I241" s="30">
        <v>2.0883873009176313</v>
      </c>
      <c r="J241" s="89" t="s">
        <v>72</v>
      </c>
      <c r="K241" s="89" t="s">
        <v>72</v>
      </c>
      <c r="L241" s="30">
        <v>2.9908798283261717</v>
      </c>
    </row>
    <row r="242" spans="1:12" ht="15" hidden="1" customHeight="1" outlineLevel="1" x14ac:dyDescent="0.2">
      <c r="A242" s="191">
        <v>1995</v>
      </c>
      <c r="B242" s="192" t="s">
        <v>195</v>
      </c>
      <c r="C242" s="30">
        <v>3.9338511651215242</v>
      </c>
      <c r="D242" s="30">
        <v>-1.5390925182403095</v>
      </c>
      <c r="E242" s="89" t="s">
        <v>72</v>
      </c>
      <c r="F242" s="89" t="s">
        <v>72</v>
      </c>
      <c r="G242" s="30">
        <v>4.5795092237015211</v>
      </c>
      <c r="H242" s="30">
        <v>2.1556399132320934</v>
      </c>
      <c r="I242" s="30">
        <v>-3.2148025635724622</v>
      </c>
      <c r="J242" s="89" t="s">
        <v>72</v>
      </c>
      <c r="K242" s="89" t="s">
        <v>72</v>
      </c>
      <c r="L242" s="30">
        <v>2.747176126063323</v>
      </c>
    </row>
    <row r="243" spans="1:12" ht="11.1" hidden="1" customHeight="1" outlineLevel="1" x14ac:dyDescent="0.2">
      <c r="A243" s="191"/>
      <c r="B243" s="192" t="s">
        <v>196</v>
      </c>
      <c r="C243" s="30">
        <v>4.1322498548912705</v>
      </c>
      <c r="D243" s="30">
        <v>1.9233395547867218</v>
      </c>
      <c r="E243" s="89" t="s">
        <v>72</v>
      </c>
      <c r="F243" s="89" t="s">
        <v>72</v>
      </c>
      <c r="G243" s="30">
        <v>4.3724598149532454</v>
      </c>
      <c r="H243" s="30">
        <v>1.9017008169278142</v>
      </c>
      <c r="I243" s="30">
        <v>0.71170480674479109</v>
      </c>
      <c r="J243" s="89" t="s">
        <v>72</v>
      </c>
      <c r="K243" s="89" t="s">
        <v>72</v>
      </c>
      <c r="L243" s="30">
        <v>2.037188952693441</v>
      </c>
    </row>
    <row r="244" spans="1:12" ht="11.1" hidden="1" customHeight="1" outlineLevel="1" x14ac:dyDescent="0.2">
      <c r="A244" s="191"/>
      <c r="B244" s="192" t="s">
        <v>197</v>
      </c>
      <c r="C244" s="30">
        <v>3.5949839451531602</v>
      </c>
      <c r="D244" s="30">
        <v>1.4012475919640224</v>
      </c>
      <c r="E244" s="89" t="s">
        <v>72</v>
      </c>
      <c r="F244" s="89" t="s">
        <v>72</v>
      </c>
      <c r="G244" s="30">
        <v>3.824200366149384</v>
      </c>
      <c r="H244" s="30">
        <v>1.3389341034392146</v>
      </c>
      <c r="I244" s="30">
        <v>0.40947321823816196</v>
      </c>
      <c r="J244" s="89" t="s">
        <v>72</v>
      </c>
      <c r="K244" s="89" t="s">
        <v>72</v>
      </c>
      <c r="L244" s="30">
        <v>1.4293347582153331</v>
      </c>
    </row>
    <row r="245" spans="1:12" ht="11.1" hidden="1" customHeight="1" outlineLevel="1" x14ac:dyDescent="0.2">
      <c r="A245" s="191"/>
      <c r="B245" s="192" t="s">
        <v>198</v>
      </c>
      <c r="C245" s="30">
        <v>2.6386812821790357</v>
      </c>
      <c r="D245" s="30">
        <v>-1.2827207301291708</v>
      </c>
      <c r="E245" s="89" t="s">
        <v>72</v>
      </c>
      <c r="F245" s="89" t="s">
        <v>72</v>
      </c>
      <c r="G245" s="30">
        <v>3.0333635717598924</v>
      </c>
      <c r="H245" s="30">
        <v>0.81559831782847425</v>
      </c>
      <c r="I245" s="30">
        <v>-1.0848228122740124</v>
      </c>
      <c r="J245" s="89" t="s">
        <v>72</v>
      </c>
      <c r="K245" s="89" t="s">
        <v>72</v>
      </c>
      <c r="L245" s="30">
        <v>1.0287797890350134</v>
      </c>
    </row>
    <row r="246" spans="1:12" ht="15" hidden="1" customHeight="1" outlineLevel="1" x14ac:dyDescent="0.2">
      <c r="A246" s="191">
        <v>1996</v>
      </c>
      <c r="B246" s="192" t="s">
        <v>195</v>
      </c>
      <c r="C246" s="30">
        <v>1.2623827474357938</v>
      </c>
      <c r="D246" s="30">
        <v>0.93394427027382676</v>
      </c>
      <c r="E246" s="89" t="s">
        <v>72</v>
      </c>
      <c r="F246" s="89" t="s">
        <v>72</v>
      </c>
      <c r="G246" s="30">
        <v>1.2988625820920419</v>
      </c>
      <c r="H246" s="30">
        <v>-0.18579960185799393</v>
      </c>
      <c r="I246" s="30">
        <v>-0.39517248745059419</v>
      </c>
      <c r="J246" s="89" t="s">
        <v>72</v>
      </c>
      <c r="K246" s="89" t="s">
        <v>72</v>
      </c>
      <c r="L246" s="30">
        <v>-0.16286644951141227</v>
      </c>
    </row>
    <row r="247" spans="1:12" ht="11.1" hidden="1" customHeight="1" outlineLevel="1" x14ac:dyDescent="0.2">
      <c r="A247" s="191"/>
      <c r="B247" s="192" t="s">
        <v>196</v>
      </c>
      <c r="C247" s="30">
        <v>1.1683996141065478</v>
      </c>
      <c r="D247" s="30">
        <v>-0.88657629692488626</v>
      </c>
      <c r="E247" s="89" t="s">
        <v>72</v>
      </c>
      <c r="F247" s="89" t="s">
        <v>72</v>
      </c>
      <c r="G247" s="30">
        <v>1.3866260662934025</v>
      </c>
      <c r="H247" s="30">
        <v>0.69654356682875118</v>
      </c>
      <c r="I247" s="30">
        <v>-2.8701891715590335</v>
      </c>
      <c r="J247" s="89" t="s">
        <v>72</v>
      </c>
      <c r="K247" s="89" t="s">
        <v>72</v>
      </c>
      <c r="L247" s="30">
        <v>1.0585555406672995</v>
      </c>
    </row>
    <row r="248" spans="1:12" ht="11.1" hidden="1" customHeight="1" outlineLevel="1" x14ac:dyDescent="0.2">
      <c r="A248" s="191"/>
      <c r="B248" s="192" t="s">
        <v>197</v>
      </c>
      <c r="C248" s="30">
        <v>1.7424448679553421</v>
      </c>
      <c r="D248" s="30">
        <v>2.4674884089109952</v>
      </c>
      <c r="E248" s="89" t="s">
        <v>72</v>
      </c>
      <c r="F248" s="89" t="s">
        <v>72</v>
      </c>
      <c r="G248" s="30">
        <v>1.6684553689919852</v>
      </c>
      <c r="H248" s="30">
        <v>1.4119170984455991</v>
      </c>
      <c r="I248" s="30">
        <v>0.51802050038575942</v>
      </c>
      <c r="J248" s="89" t="s">
        <v>72</v>
      </c>
      <c r="K248" s="89" t="s">
        <v>72</v>
      </c>
      <c r="L248" s="30">
        <v>1.5013828526274011</v>
      </c>
    </row>
    <row r="249" spans="1:12" ht="11.1" hidden="1" customHeight="1" outlineLevel="1" x14ac:dyDescent="0.2">
      <c r="A249" s="191"/>
      <c r="B249" s="192" t="s">
        <v>198</v>
      </c>
      <c r="C249" s="30">
        <v>1.464430914864792</v>
      </c>
      <c r="D249" s="30">
        <v>1.1797985373257944</v>
      </c>
      <c r="E249" s="89" t="s">
        <v>72</v>
      </c>
      <c r="F249" s="89" t="s">
        <v>72</v>
      </c>
      <c r="G249" s="30">
        <v>1.491878609383761</v>
      </c>
      <c r="H249" s="30">
        <v>1.3019845784350821</v>
      </c>
      <c r="I249" s="30">
        <v>-0.83559640693545134</v>
      </c>
      <c r="J249" s="89" t="s">
        <v>72</v>
      </c>
      <c r="K249" s="89" t="s">
        <v>72</v>
      </c>
      <c r="L249" s="30">
        <v>1.5339004898169577</v>
      </c>
    </row>
    <row r="250" spans="1:12" ht="15" hidden="1" customHeight="1" outlineLevel="1" x14ac:dyDescent="0.2">
      <c r="A250" s="191">
        <v>1997</v>
      </c>
      <c r="B250" s="192" t="s">
        <v>195</v>
      </c>
      <c r="C250" s="30">
        <v>0.6428014890485656</v>
      </c>
      <c r="D250" s="30">
        <v>-0.33449901170745022</v>
      </c>
      <c r="E250" s="89" t="s">
        <v>72</v>
      </c>
      <c r="F250" s="89" t="s">
        <v>72</v>
      </c>
      <c r="G250" s="30">
        <v>0.7509597332698803</v>
      </c>
      <c r="H250" s="30">
        <v>0.3058103975535289</v>
      </c>
      <c r="I250" s="30">
        <v>-2.2517692472657274</v>
      </c>
      <c r="J250" s="89" t="s">
        <v>72</v>
      </c>
      <c r="K250" s="89" t="s">
        <v>72</v>
      </c>
      <c r="L250" s="30">
        <v>0.58455682436104439</v>
      </c>
    </row>
    <row r="251" spans="1:12" ht="11.1" hidden="1" customHeight="1" outlineLevel="1" x14ac:dyDescent="0.2">
      <c r="A251" s="191"/>
      <c r="B251" s="192" t="s">
        <v>196</v>
      </c>
      <c r="C251" s="30">
        <v>2.9031574486120064</v>
      </c>
      <c r="D251" s="30">
        <v>4.0106349420936596</v>
      </c>
      <c r="E251" s="89" t="s">
        <v>72</v>
      </c>
      <c r="F251" s="89" t="s">
        <v>72</v>
      </c>
      <c r="G251" s="30">
        <v>2.7881866962326569</v>
      </c>
      <c r="H251" s="30">
        <v>2.8974158183241912</v>
      </c>
      <c r="I251" s="30">
        <v>2.1602865457801528</v>
      </c>
      <c r="J251" s="89" t="s">
        <v>72</v>
      </c>
      <c r="K251" s="89" t="s">
        <v>72</v>
      </c>
      <c r="L251" s="30">
        <v>2.9832935560859113</v>
      </c>
    </row>
    <row r="252" spans="1:12" ht="11.1" hidden="1" customHeight="1" outlineLevel="1" x14ac:dyDescent="0.2">
      <c r="A252" s="191"/>
      <c r="B252" s="192" t="s">
        <v>197</v>
      </c>
      <c r="C252" s="30">
        <v>2.435108375702427</v>
      </c>
      <c r="D252" s="30">
        <v>1.2603187215821237</v>
      </c>
      <c r="E252" s="89" t="s">
        <v>72</v>
      </c>
      <c r="F252" s="89" t="s">
        <v>72</v>
      </c>
      <c r="G252" s="30">
        <v>2.5559359279370994</v>
      </c>
      <c r="H252" s="30">
        <v>1.9287265295695448</v>
      </c>
      <c r="I252" s="30">
        <v>-0.9649122807017676</v>
      </c>
      <c r="J252" s="89" t="s">
        <v>72</v>
      </c>
      <c r="K252" s="89" t="s">
        <v>72</v>
      </c>
      <c r="L252" s="30">
        <v>2.2187621642662663</v>
      </c>
    </row>
    <row r="253" spans="1:12" ht="11.1" hidden="1" customHeight="1" outlineLevel="1" x14ac:dyDescent="0.2">
      <c r="A253" s="191"/>
      <c r="B253" s="192" t="s">
        <v>198</v>
      </c>
      <c r="C253" s="30">
        <v>2.2466758367721127</v>
      </c>
      <c r="D253" s="30">
        <v>0.35913171951361278</v>
      </c>
      <c r="E253" s="89" t="s">
        <v>72</v>
      </c>
      <c r="F253" s="89" t="s">
        <v>72</v>
      </c>
      <c r="G253" s="30">
        <v>2.4281359598806773</v>
      </c>
      <c r="H253" s="30">
        <v>1.9715497878712256</v>
      </c>
      <c r="I253" s="30">
        <v>-1.5167474194227992</v>
      </c>
      <c r="J253" s="89" t="s">
        <v>72</v>
      </c>
      <c r="K253" s="89" t="s">
        <v>72</v>
      </c>
      <c r="L253" s="30">
        <v>2.3105243112860165</v>
      </c>
    </row>
    <row r="254" spans="1:12" ht="15" hidden="1" customHeight="1" outlineLevel="1" x14ac:dyDescent="0.2">
      <c r="A254" s="191">
        <v>1998</v>
      </c>
      <c r="B254" s="192" t="s">
        <v>195</v>
      </c>
      <c r="C254" s="30">
        <v>4.6923722070493028</v>
      </c>
      <c r="D254" s="30">
        <v>1.4231230249536821</v>
      </c>
      <c r="E254" s="89" t="s">
        <v>72</v>
      </c>
      <c r="F254" s="89" t="s">
        <v>72</v>
      </c>
      <c r="G254" s="30">
        <v>5.0502833283626387</v>
      </c>
      <c r="H254" s="30">
        <v>4.2815482502651179</v>
      </c>
      <c r="I254" s="30">
        <v>1.2176393154892367</v>
      </c>
      <c r="J254" s="89" t="s">
        <v>72</v>
      </c>
      <c r="K254" s="89" t="s">
        <v>72</v>
      </c>
      <c r="L254" s="30">
        <v>4.5952155696715948</v>
      </c>
    </row>
    <row r="255" spans="1:12" ht="11.1" hidden="1" customHeight="1" outlineLevel="1" x14ac:dyDescent="0.2">
      <c r="A255" s="191"/>
      <c r="B255" s="192" t="s">
        <v>196</v>
      </c>
      <c r="C255" s="30">
        <v>1.6433278418451351</v>
      </c>
      <c r="D255" s="30">
        <v>4.4928729257831037</v>
      </c>
      <c r="E255" s="89" t="s">
        <v>72</v>
      </c>
      <c r="F255" s="89" t="s">
        <v>72</v>
      </c>
      <c r="G255" s="30">
        <v>1.3439893682385247</v>
      </c>
      <c r="H255" s="30">
        <v>0.69761542364281581</v>
      </c>
      <c r="I255" s="30">
        <v>0.13147803221211518</v>
      </c>
      <c r="J255" s="89" t="s">
        <v>72</v>
      </c>
      <c r="K255" s="89" t="s">
        <v>72</v>
      </c>
      <c r="L255" s="30">
        <v>0.74674906656366602</v>
      </c>
    </row>
    <row r="256" spans="1:12" ht="11.1" hidden="1" customHeight="1" outlineLevel="1" x14ac:dyDescent="0.2">
      <c r="A256" s="191"/>
      <c r="B256" s="192" t="s">
        <v>197</v>
      </c>
      <c r="C256" s="30">
        <v>2.4314765694076073</v>
      </c>
      <c r="D256" s="30">
        <v>3.631449310111833</v>
      </c>
      <c r="E256" s="89" t="s">
        <v>72</v>
      </c>
      <c r="F256" s="89" t="s">
        <v>72</v>
      </c>
      <c r="G256" s="30">
        <v>2.3096180962141517</v>
      </c>
      <c r="H256" s="30">
        <v>1.867167919799499</v>
      </c>
      <c r="I256" s="30">
        <v>-0.16607617360494942</v>
      </c>
      <c r="J256" s="89" t="s">
        <v>72</v>
      </c>
      <c r="K256" s="89" t="s">
        <v>72</v>
      </c>
      <c r="L256" s="30">
        <v>2.0817466362020838</v>
      </c>
    </row>
    <row r="257" spans="1:12" ht="11.1" hidden="1" customHeight="1" outlineLevel="1" x14ac:dyDescent="0.2">
      <c r="A257" s="191"/>
      <c r="B257" s="192" t="s">
        <v>198</v>
      </c>
      <c r="C257" s="30">
        <v>2.21680639500876</v>
      </c>
      <c r="D257" s="30">
        <v>4.7335401897945673</v>
      </c>
      <c r="E257" s="89" t="s">
        <v>72</v>
      </c>
      <c r="F257" s="89" t="s">
        <v>72</v>
      </c>
      <c r="G257" s="30">
        <v>1.9797460037077599</v>
      </c>
      <c r="H257" s="30">
        <v>1.3582966226137927</v>
      </c>
      <c r="I257" s="30">
        <v>0.72727272727273373</v>
      </c>
      <c r="J257" s="89" t="s">
        <v>72</v>
      </c>
      <c r="K257" s="89" t="s">
        <v>72</v>
      </c>
      <c r="L257" s="30">
        <v>1.4393845390246724</v>
      </c>
    </row>
    <row r="258" spans="1:12" ht="15" hidden="1" customHeight="1" outlineLevel="1" x14ac:dyDescent="0.2">
      <c r="A258" s="191">
        <v>1999</v>
      </c>
      <c r="B258" s="192" t="s">
        <v>195</v>
      </c>
      <c r="C258" s="30">
        <v>1.768584516155542</v>
      </c>
      <c r="D258" s="30">
        <v>6.95775495294167</v>
      </c>
      <c r="E258" s="89" t="s">
        <v>72</v>
      </c>
      <c r="F258" s="89" t="s">
        <v>72</v>
      </c>
      <c r="G258" s="30">
        <v>1.2200993885875846</v>
      </c>
      <c r="H258" s="30">
        <v>0.87708147959833127</v>
      </c>
      <c r="I258" s="30">
        <v>2.4059824428308048</v>
      </c>
      <c r="J258" s="89" t="s">
        <v>72</v>
      </c>
      <c r="K258" s="89" t="s">
        <v>72</v>
      </c>
      <c r="L258" s="30">
        <v>0.710686135159591</v>
      </c>
    </row>
    <row r="259" spans="1:12" ht="11.1" hidden="1" customHeight="1" outlineLevel="1" x14ac:dyDescent="0.2">
      <c r="A259" s="191"/>
      <c r="B259" s="192" t="s">
        <v>196</v>
      </c>
      <c r="C259" s="30">
        <v>2.1617569593581578</v>
      </c>
      <c r="D259" s="30">
        <v>4.6376150592918179</v>
      </c>
      <c r="E259" s="89" t="s">
        <v>72</v>
      </c>
      <c r="F259" s="89" t="s">
        <v>72</v>
      </c>
      <c r="G259" s="30">
        <v>1.8935923690450664</v>
      </c>
      <c r="H259" s="30">
        <v>1.6626779191333867</v>
      </c>
      <c r="I259" s="30">
        <v>1.6522595469963903</v>
      </c>
      <c r="J259" s="89" t="s">
        <v>72</v>
      </c>
      <c r="K259" s="89" t="s">
        <v>72</v>
      </c>
      <c r="L259" s="30">
        <v>1.6613418530351538</v>
      </c>
    </row>
    <row r="260" spans="1:12" ht="11.1" hidden="1" customHeight="1" outlineLevel="1" x14ac:dyDescent="0.2">
      <c r="A260" s="191"/>
      <c r="B260" s="192" t="s">
        <v>197</v>
      </c>
      <c r="C260" s="30">
        <v>2.1834660807470385</v>
      </c>
      <c r="D260" s="30">
        <v>7.4416843699387982</v>
      </c>
      <c r="E260" s="89" t="s">
        <v>72</v>
      </c>
      <c r="F260" s="89" t="s">
        <v>72</v>
      </c>
      <c r="G260" s="30">
        <v>1.6425896316938378</v>
      </c>
      <c r="H260" s="30">
        <v>1.8575470537581396</v>
      </c>
      <c r="I260" s="30">
        <v>3.9259177109903334</v>
      </c>
      <c r="J260" s="89" t="s">
        <v>72</v>
      </c>
      <c r="K260" s="89" t="s">
        <v>72</v>
      </c>
      <c r="L260" s="30">
        <v>1.6662521760756164</v>
      </c>
    </row>
    <row r="261" spans="1:12" ht="11.1" hidden="1" customHeight="1" outlineLevel="1" x14ac:dyDescent="0.2">
      <c r="A261" s="191"/>
      <c r="B261" s="192" t="s">
        <v>198</v>
      </c>
      <c r="C261" s="30">
        <v>2.7943616838651764</v>
      </c>
      <c r="D261" s="30">
        <v>11.435244253184251</v>
      </c>
      <c r="E261" s="89" t="s">
        <v>72</v>
      </c>
      <c r="F261" s="89" t="s">
        <v>72</v>
      </c>
      <c r="G261" s="30">
        <v>1.9584667811651144</v>
      </c>
      <c r="H261" s="30">
        <v>3.0906676325002991</v>
      </c>
      <c r="I261" s="30">
        <v>6.8804417073688597</v>
      </c>
      <c r="J261" s="89" t="s">
        <v>72</v>
      </c>
      <c r="K261" s="89" t="s">
        <v>72</v>
      </c>
      <c r="L261" s="30">
        <v>2.7033639143730852</v>
      </c>
    </row>
    <row r="262" spans="1:12" ht="15" hidden="1" customHeight="1" outlineLevel="1" x14ac:dyDescent="0.2">
      <c r="A262" s="191">
        <v>2000</v>
      </c>
      <c r="B262" s="192" t="s">
        <v>195</v>
      </c>
      <c r="C262" s="30">
        <v>3.8692879056999772</v>
      </c>
      <c r="D262" s="30">
        <v>3.6985695917711467</v>
      </c>
      <c r="E262" s="89" t="s">
        <v>72</v>
      </c>
      <c r="F262" s="89" t="s">
        <v>72</v>
      </c>
      <c r="G262" s="30">
        <v>3.8883553529116313</v>
      </c>
      <c r="H262" s="30">
        <v>4.2464717741935516</v>
      </c>
      <c r="I262" s="30">
        <v>-0.96306487458990375</v>
      </c>
      <c r="J262" s="89" t="s">
        <v>72</v>
      </c>
      <c r="K262" s="89" t="s">
        <v>72</v>
      </c>
      <c r="L262" s="30">
        <v>4.8242237618681116</v>
      </c>
    </row>
    <row r="263" spans="1:12" ht="11.1" hidden="1" customHeight="1" outlineLevel="1" x14ac:dyDescent="0.2">
      <c r="A263" s="191"/>
      <c r="B263" s="192" t="s">
        <v>196</v>
      </c>
      <c r="C263" s="30">
        <v>3.0024789291026082</v>
      </c>
      <c r="D263" s="30">
        <v>6.2647356012125215</v>
      </c>
      <c r="E263" s="89" t="s">
        <v>72</v>
      </c>
      <c r="F263" s="89" t="s">
        <v>72</v>
      </c>
      <c r="G263" s="30">
        <v>2.639622545876037</v>
      </c>
      <c r="H263" s="30">
        <v>3.9400322140998583</v>
      </c>
      <c r="I263" s="30">
        <v>4.370290635091493</v>
      </c>
      <c r="J263" s="89" t="s">
        <v>72</v>
      </c>
      <c r="K263" s="89" t="s">
        <v>72</v>
      </c>
      <c r="L263" s="30">
        <v>3.8969201759899477</v>
      </c>
    </row>
    <row r="264" spans="1:12" ht="11.1" hidden="1" customHeight="1" outlineLevel="1" x14ac:dyDescent="0.2">
      <c r="A264" s="191"/>
      <c r="B264" s="192" t="s">
        <v>197</v>
      </c>
      <c r="C264" s="30">
        <v>2.1560082170215367</v>
      </c>
      <c r="D264" s="30">
        <v>1.2705311172451559</v>
      </c>
      <c r="E264" s="89" t="s">
        <v>72</v>
      </c>
      <c r="F264" s="89" t="s">
        <v>72</v>
      </c>
      <c r="G264" s="30">
        <v>2.2522877291720249</v>
      </c>
      <c r="H264" s="30">
        <v>2.5241545893719888</v>
      </c>
      <c r="I264" s="30">
        <v>-0.48020488741862266</v>
      </c>
      <c r="J264" s="89" t="s">
        <v>72</v>
      </c>
      <c r="K264" s="89" t="s">
        <v>72</v>
      </c>
      <c r="L264" s="30">
        <v>2.8498043052837687</v>
      </c>
    </row>
    <row r="265" spans="1:12" ht="11.1" hidden="1" customHeight="1" outlineLevel="1" x14ac:dyDescent="0.2">
      <c r="A265" s="191"/>
      <c r="B265" s="192" t="s">
        <v>198</v>
      </c>
      <c r="C265" s="30">
        <v>0.75521413196764797</v>
      </c>
      <c r="D265" s="30">
        <v>-2.3907938910558642</v>
      </c>
      <c r="E265" s="89" t="s">
        <v>72</v>
      </c>
      <c r="F265" s="89" t="s">
        <v>72</v>
      </c>
      <c r="G265" s="30">
        <v>1.0878374358058949</v>
      </c>
      <c r="H265" s="30">
        <v>1.0422766131865728</v>
      </c>
      <c r="I265" s="30">
        <v>-3.5863302205444114</v>
      </c>
      <c r="J265" s="89" t="s">
        <v>72</v>
      </c>
      <c r="K265" s="89" t="s">
        <v>72</v>
      </c>
      <c r="L265" s="30">
        <v>1.5483563601715247</v>
      </c>
    </row>
    <row r="266" spans="1:12" ht="15" hidden="1" customHeight="1" outlineLevel="1" x14ac:dyDescent="0.2">
      <c r="A266" s="191">
        <v>2001</v>
      </c>
      <c r="B266" s="192" t="s">
        <v>195</v>
      </c>
      <c r="C266" s="30">
        <v>3.0391947299897026</v>
      </c>
      <c r="D266" s="30">
        <v>1.9567196853749635</v>
      </c>
      <c r="E266" s="89" t="s">
        <v>72</v>
      </c>
      <c r="F266" s="89" t="s">
        <v>72</v>
      </c>
      <c r="G266" s="30">
        <v>3.1598749873108289</v>
      </c>
      <c r="H266" s="30">
        <v>2.187839961319952</v>
      </c>
      <c r="I266" s="30">
        <v>-0.40606967300705321</v>
      </c>
      <c r="J266" s="89" t="s">
        <v>72</v>
      </c>
      <c r="K266" s="89" t="s">
        <v>72</v>
      </c>
      <c r="L266" s="30">
        <v>2.47246022031824</v>
      </c>
    </row>
    <row r="267" spans="1:12" ht="11.1" hidden="1" customHeight="1" outlineLevel="1" x14ac:dyDescent="0.2">
      <c r="A267" s="191"/>
      <c r="B267" s="192" t="s">
        <v>196</v>
      </c>
      <c r="C267" s="30">
        <v>2.4971601301526931</v>
      </c>
      <c r="D267" s="30">
        <v>0.94341381560548143</v>
      </c>
      <c r="E267" s="89" t="s">
        <v>72</v>
      </c>
      <c r="F267" s="89" t="s">
        <v>72</v>
      </c>
      <c r="G267" s="30">
        <v>2.6760850661828925</v>
      </c>
      <c r="H267" s="30">
        <v>1.5734890928596883</v>
      </c>
      <c r="I267" s="30">
        <v>-1.8564356435643532</v>
      </c>
      <c r="J267" s="89" t="s">
        <v>72</v>
      </c>
      <c r="K267" s="89" t="s">
        <v>72</v>
      </c>
      <c r="L267" s="30">
        <v>1.9600725952813036</v>
      </c>
    </row>
    <row r="268" spans="1:12" ht="11.1" hidden="1" customHeight="1" outlineLevel="1" x14ac:dyDescent="0.2">
      <c r="A268" s="191"/>
      <c r="B268" s="192" t="s">
        <v>197</v>
      </c>
      <c r="C268" s="30">
        <v>2.8415711332456368</v>
      </c>
      <c r="D268" s="30">
        <v>1.3744442296539603</v>
      </c>
      <c r="E268" s="89" t="s">
        <v>72</v>
      </c>
      <c r="F268" s="89" t="s">
        <v>72</v>
      </c>
      <c r="G268" s="30">
        <v>2.9995628369798197</v>
      </c>
      <c r="H268" s="30">
        <v>1.4489339144775499</v>
      </c>
      <c r="I268" s="30">
        <v>-0.9543212524126119</v>
      </c>
      <c r="J268" s="89" t="s">
        <v>72</v>
      </c>
      <c r="K268" s="89" t="s">
        <v>72</v>
      </c>
      <c r="L268" s="30">
        <v>1.7005589249613422</v>
      </c>
    </row>
    <row r="269" spans="1:12" ht="11.1" hidden="1" customHeight="1" outlineLevel="1" x14ac:dyDescent="0.2">
      <c r="A269" s="191"/>
      <c r="B269" s="192" t="s">
        <v>198</v>
      </c>
      <c r="C269" s="30">
        <v>3.631742757693516</v>
      </c>
      <c r="D269" s="30">
        <v>0.90657865961549078</v>
      </c>
      <c r="E269" s="89" t="s">
        <v>72</v>
      </c>
      <c r="F269" s="89" t="s">
        <v>72</v>
      </c>
      <c r="G269" s="30">
        <v>3.9099557329035548</v>
      </c>
      <c r="H269" s="30">
        <v>1.553082985628194</v>
      </c>
      <c r="I269" s="30">
        <v>-1.7928902627511576</v>
      </c>
      <c r="J269" s="89" t="s">
        <v>72</v>
      </c>
      <c r="K269" s="89" t="s">
        <v>72</v>
      </c>
      <c r="L269" s="30">
        <v>1.911799202439596</v>
      </c>
    </row>
    <row r="270" spans="1:12" ht="15" hidden="1" customHeight="1" outlineLevel="1" x14ac:dyDescent="0.2">
      <c r="A270" s="191">
        <v>2002</v>
      </c>
      <c r="B270" s="192" t="s">
        <v>195</v>
      </c>
      <c r="C270" s="30">
        <v>0.14332861857613466</v>
      </c>
      <c r="D270" s="30">
        <v>-0.33822942596006556</v>
      </c>
      <c r="E270" s="89" t="s">
        <v>72</v>
      </c>
      <c r="F270" s="89" t="s">
        <v>72</v>
      </c>
      <c r="G270" s="30">
        <v>0.19638920236251067</v>
      </c>
      <c r="H270" s="30">
        <v>-1.6915069789448864</v>
      </c>
      <c r="I270" s="30">
        <v>-3.8412017167381975</v>
      </c>
      <c r="J270" s="89" t="s">
        <v>72</v>
      </c>
      <c r="K270" s="89" t="s">
        <v>72</v>
      </c>
      <c r="L270" s="30">
        <v>-1.4572384137601517</v>
      </c>
    </row>
    <row r="271" spans="1:12" ht="11.1" hidden="1" customHeight="1" outlineLevel="1" x14ac:dyDescent="0.2">
      <c r="A271" s="191"/>
      <c r="B271" s="192" t="s">
        <v>196</v>
      </c>
      <c r="C271" s="30">
        <v>1.3937936734540415</v>
      </c>
      <c r="D271" s="30">
        <v>-2.0372730463050175</v>
      </c>
      <c r="E271" s="89" t="s">
        <v>72</v>
      </c>
      <c r="F271" s="89" t="s">
        <v>72</v>
      </c>
      <c r="G271" s="30">
        <v>1.7822378450040475</v>
      </c>
      <c r="H271" s="30">
        <v>2.347142354184939E-2</v>
      </c>
      <c r="I271" s="30">
        <v>-5.0231189575451936</v>
      </c>
      <c r="J271" s="89" t="s">
        <v>72</v>
      </c>
      <c r="K271" s="89" t="s">
        <v>72</v>
      </c>
      <c r="L271" s="30">
        <v>0.55773110240893686</v>
      </c>
    </row>
    <row r="272" spans="1:12" ht="11.1" hidden="1" customHeight="1" outlineLevel="1" x14ac:dyDescent="0.2">
      <c r="A272" s="191"/>
      <c r="B272" s="192" t="s">
        <v>197</v>
      </c>
      <c r="C272" s="30">
        <v>2.3847812579949448</v>
      </c>
      <c r="D272" s="30">
        <v>3.0338857001201376</v>
      </c>
      <c r="E272" s="89" t="s">
        <v>72</v>
      </c>
      <c r="F272" s="89" t="s">
        <v>72</v>
      </c>
      <c r="G272" s="30">
        <v>2.3159834997039184</v>
      </c>
      <c r="H272" s="30">
        <v>0.80120761727822298</v>
      </c>
      <c r="I272" s="30">
        <v>-0.16239038648913606</v>
      </c>
      <c r="J272" s="89" t="s">
        <v>72</v>
      </c>
      <c r="K272" s="89" t="s">
        <v>72</v>
      </c>
      <c r="L272" s="30">
        <v>0.92376052385407093</v>
      </c>
    </row>
    <row r="273" spans="1:12" ht="11.1" hidden="1" customHeight="1" outlineLevel="1" x14ac:dyDescent="0.2">
      <c r="A273" s="191"/>
      <c r="B273" s="192" t="s">
        <v>198</v>
      </c>
      <c r="C273" s="30">
        <v>0.77304472996746654</v>
      </c>
      <c r="D273" s="30">
        <v>1.4205496995369771</v>
      </c>
      <c r="E273" s="89" t="s">
        <v>72</v>
      </c>
      <c r="F273" s="89" t="s">
        <v>72</v>
      </c>
      <c r="G273" s="30">
        <v>0.7088513638894085</v>
      </c>
      <c r="H273" s="30">
        <v>3.4238758274369729E-2</v>
      </c>
      <c r="I273" s="30">
        <v>-1.332493967054873</v>
      </c>
      <c r="J273" s="89" t="s">
        <v>72</v>
      </c>
      <c r="K273" s="89" t="s">
        <v>72</v>
      </c>
      <c r="L273" s="30">
        <v>0.18414086776384408</v>
      </c>
    </row>
    <row r="274" spans="1:12" ht="15" hidden="1" customHeight="1" outlineLevel="1" x14ac:dyDescent="0.2">
      <c r="A274" s="191">
        <v>2003</v>
      </c>
      <c r="B274" s="192" t="s">
        <v>195</v>
      </c>
      <c r="C274" s="30">
        <v>0.84179205664676715</v>
      </c>
      <c r="D274" s="30">
        <v>3.3499208755171708</v>
      </c>
      <c r="E274" s="89" t="s">
        <v>72</v>
      </c>
      <c r="F274" s="89" t="s">
        <v>72</v>
      </c>
      <c r="G274" s="30">
        <v>0.56690787590298442</v>
      </c>
      <c r="H274" s="30">
        <v>-0.45722536397543934</v>
      </c>
      <c r="I274" s="30">
        <v>-0.13389868332961896</v>
      </c>
      <c r="J274" s="89" t="s">
        <v>72</v>
      </c>
      <c r="K274" s="89" t="s">
        <v>72</v>
      </c>
      <c r="L274" s="30">
        <v>-0.49696969696969973</v>
      </c>
    </row>
    <row r="275" spans="1:12" ht="11.1" hidden="1" customHeight="1" outlineLevel="1" x14ac:dyDescent="0.2">
      <c r="A275" s="191"/>
      <c r="B275" s="192" t="s">
        <v>196</v>
      </c>
      <c r="C275" s="30">
        <v>0.32976397791692591</v>
      </c>
      <c r="D275" s="30">
        <v>3.2976356574531565</v>
      </c>
      <c r="E275" s="89" t="s">
        <v>72</v>
      </c>
      <c r="F275" s="89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9" t="s">
        <v>72</v>
      </c>
      <c r="K275" s="89" t="s">
        <v>72</v>
      </c>
      <c r="L275" s="30">
        <v>-1.522303516639127</v>
      </c>
    </row>
    <row r="276" spans="1:12" ht="11.1" hidden="1" customHeight="1" outlineLevel="1" x14ac:dyDescent="0.2">
      <c r="A276" s="191"/>
      <c r="B276" s="192" t="s">
        <v>197</v>
      </c>
      <c r="C276" s="30">
        <v>0.47477109250897342</v>
      </c>
      <c r="D276" s="30">
        <v>-1.1733787385253152</v>
      </c>
      <c r="E276" s="89" t="s">
        <v>72</v>
      </c>
      <c r="F276" s="89" t="s">
        <v>72</v>
      </c>
      <c r="G276" s="30">
        <v>0.6506820902421282</v>
      </c>
      <c r="H276" s="30">
        <v>-0.73724225319664072</v>
      </c>
      <c r="I276" s="30">
        <v>-4.554326610279773</v>
      </c>
      <c r="J276" s="89" t="s">
        <v>72</v>
      </c>
      <c r="K276" s="89" t="s">
        <v>72</v>
      </c>
      <c r="L276" s="30">
        <v>-0.34758428919012374</v>
      </c>
    </row>
    <row r="277" spans="1:12" ht="11.1" hidden="1" customHeight="1" outlineLevel="1" x14ac:dyDescent="0.2">
      <c r="A277" s="191"/>
      <c r="B277" s="192" t="s">
        <v>198</v>
      </c>
      <c r="C277" s="30">
        <v>0.80062074560012775</v>
      </c>
      <c r="D277" s="30">
        <v>2.2903877535161996</v>
      </c>
      <c r="E277" s="89" t="s">
        <v>72</v>
      </c>
      <c r="F277" s="89" t="s">
        <v>72</v>
      </c>
      <c r="G277" s="30">
        <v>0.65188213753724256</v>
      </c>
      <c r="H277" s="30">
        <v>-0.23958927552767761</v>
      </c>
      <c r="I277" s="30">
        <v>-1.1590812420246692</v>
      </c>
      <c r="J277" s="89" t="s">
        <v>72</v>
      </c>
      <c r="K277" s="89" t="s">
        <v>72</v>
      </c>
      <c r="L277" s="30">
        <v>-0.13785180930499052</v>
      </c>
    </row>
    <row r="278" spans="1:12" ht="15" hidden="1" customHeight="1" outlineLevel="1" x14ac:dyDescent="0.2">
      <c r="A278" s="191">
        <v>2004</v>
      </c>
      <c r="B278" s="192" t="s">
        <v>195</v>
      </c>
      <c r="C278" s="30">
        <v>2.7452005677149458</v>
      </c>
      <c r="D278" s="30">
        <v>1.5810057927166525</v>
      </c>
      <c r="E278" s="89" t="s">
        <v>72</v>
      </c>
      <c r="F278" s="89" t="s">
        <v>72</v>
      </c>
      <c r="G278" s="30">
        <v>2.876324089811618</v>
      </c>
      <c r="H278" s="30">
        <v>1.6559893629880378</v>
      </c>
      <c r="I278" s="30">
        <v>0.68156424581005126</v>
      </c>
      <c r="J278" s="89" t="s">
        <v>72</v>
      </c>
      <c r="K278" s="89" t="s">
        <v>72</v>
      </c>
      <c r="L278" s="30">
        <v>1.7541722499695425</v>
      </c>
    </row>
    <row r="279" spans="1:12" ht="11.1" hidden="1" customHeight="1" outlineLevel="1" x14ac:dyDescent="0.2">
      <c r="A279" s="191"/>
      <c r="B279" s="192" t="s">
        <v>196</v>
      </c>
      <c r="C279" s="30">
        <v>3.4345224905827649</v>
      </c>
      <c r="D279" s="30">
        <v>-4.3988537426761951</v>
      </c>
      <c r="E279" s="89" t="s">
        <v>72</v>
      </c>
      <c r="F279" s="89" t="s">
        <v>72</v>
      </c>
      <c r="G279" s="30">
        <v>4.3161802318534512</v>
      </c>
      <c r="H279" s="30">
        <v>1.8560380725758563</v>
      </c>
      <c r="I279" s="30">
        <v>-6.5619121389841837</v>
      </c>
      <c r="J279" s="89" t="s">
        <v>72</v>
      </c>
      <c r="K279" s="89" t="s">
        <v>72</v>
      </c>
      <c r="L279" s="30">
        <v>2.7681246255242655</v>
      </c>
    </row>
    <row r="280" spans="1:12" ht="11.1" hidden="1" customHeight="1" outlineLevel="1" x14ac:dyDescent="0.2">
      <c r="A280" s="191"/>
      <c r="B280" s="192" t="s">
        <v>197</v>
      </c>
      <c r="C280" s="30">
        <v>1.3731725081271122</v>
      </c>
      <c r="D280" s="30">
        <v>-0.21536387130606727</v>
      </c>
      <c r="E280" s="89" t="s">
        <v>72</v>
      </c>
      <c r="F280" s="89" t="s">
        <v>72</v>
      </c>
      <c r="G280" s="30">
        <v>1.5396481477119863</v>
      </c>
      <c r="H280" s="30">
        <v>0.44098874318207493</v>
      </c>
      <c r="I280" s="30">
        <v>-2.4994319472847195</v>
      </c>
      <c r="J280" s="89" t="s">
        <v>72</v>
      </c>
      <c r="K280" s="89" t="s">
        <v>72</v>
      </c>
      <c r="L280" s="30">
        <v>0.75572607836295447</v>
      </c>
    </row>
    <row r="281" spans="1:12" ht="11.1" hidden="1" customHeight="1" outlineLevel="1" x14ac:dyDescent="0.2">
      <c r="A281" s="191"/>
      <c r="B281" s="192" t="s">
        <v>198</v>
      </c>
      <c r="C281" s="30">
        <v>1.7354793561931388</v>
      </c>
      <c r="D281" s="30">
        <v>-1.010350394074635</v>
      </c>
      <c r="E281" s="89" t="s">
        <v>72</v>
      </c>
      <c r="F281" s="89" t="s">
        <v>72</v>
      </c>
      <c r="G281" s="30">
        <v>2.0140862711847944</v>
      </c>
      <c r="H281" s="30">
        <v>0.82342177493137569</v>
      </c>
      <c r="I281" s="30">
        <v>-3.4857450242065795</v>
      </c>
      <c r="J281" s="89" t="s">
        <v>72</v>
      </c>
      <c r="K281" s="89" t="s">
        <v>72</v>
      </c>
      <c r="L281" s="30">
        <v>1.2768894512826421</v>
      </c>
    </row>
    <row r="282" spans="1:12" ht="15" hidden="1" customHeight="1" outlineLevel="1" x14ac:dyDescent="0.2">
      <c r="A282" s="191">
        <v>2005</v>
      </c>
      <c r="B282" s="192" t="s">
        <v>195</v>
      </c>
      <c r="C282" s="30">
        <v>6.5433130975307563E-2</v>
      </c>
      <c r="D282" s="30">
        <v>-2.8294862248696973</v>
      </c>
      <c r="E282" s="89" t="s">
        <v>72</v>
      </c>
      <c r="F282" s="89" t="s">
        <v>72</v>
      </c>
      <c r="G282" s="30">
        <v>0.38738318417668438</v>
      </c>
      <c r="H282" s="30">
        <v>-0.6777645659928595</v>
      </c>
      <c r="I282" s="30">
        <v>-3.5401176340028826</v>
      </c>
      <c r="J282" s="89" t="s">
        <v>72</v>
      </c>
      <c r="K282" s="89" t="s">
        <v>72</v>
      </c>
      <c r="L282" s="30">
        <v>-0.3591524003352049</v>
      </c>
    </row>
    <row r="283" spans="1:12" ht="11.1" hidden="1" customHeight="1" outlineLevel="1" x14ac:dyDescent="0.2">
      <c r="A283" s="191"/>
      <c r="B283" s="192" t="s">
        <v>196</v>
      </c>
      <c r="C283" s="30">
        <v>1.4067409311625312</v>
      </c>
      <c r="D283" s="30">
        <v>1.9626935486950288</v>
      </c>
      <c r="E283" s="89" t="s">
        <v>72</v>
      </c>
      <c r="F283" s="89" t="s">
        <v>72</v>
      </c>
      <c r="G283" s="30">
        <v>1.3493953125646101</v>
      </c>
      <c r="H283" s="30">
        <v>1.1330452049994193</v>
      </c>
      <c r="I283" s="30">
        <v>2.6882993841781229</v>
      </c>
      <c r="J283" s="89" t="s">
        <v>72</v>
      </c>
      <c r="K283" s="89" t="s">
        <v>72</v>
      </c>
      <c r="L283" s="30">
        <v>0.99113805970148405</v>
      </c>
    </row>
    <row r="284" spans="1:12" ht="11.1" hidden="1" customHeight="1" outlineLevel="1" x14ac:dyDescent="0.2">
      <c r="A284" s="191"/>
      <c r="B284" s="192" t="s">
        <v>197</v>
      </c>
      <c r="C284" s="30">
        <v>1.35457189920443</v>
      </c>
      <c r="D284" s="30">
        <v>3.8117223129328579</v>
      </c>
      <c r="E284" s="89" t="s">
        <v>72</v>
      </c>
      <c r="F284" s="89" t="s">
        <v>72</v>
      </c>
      <c r="G284" s="30">
        <v>1.1015178486867541</v>
      </c>
      <c r="H284" s="30">
        <v>1.1785095320623782</v>
      </c>
      <c r="I284" s="30">
        <v>4.1365649032859579</v>
      </c>
      <c r="J284" s="89" t="s">
        <v>72</v>
      </c>
      <c r="K284" s="89" t="s">
        <v>72</v>
      </c>
      <c r="L284" s="30">
        <v>0.88852988691439805</v>
      </c>
    </row>
    <row r="285" spans="1:12" ht="11.1" hidden="1" customHeight="1" outlineLevel="1" x14ac:dyDescent="0.2">
      <c r="A285" s="191"/>
      <c r="B285" s="192" t="s">
        <v>198</v>
      </c>
      <c r="C285" s="30">
        <v>1.6886779474480704</v>
      </c>
      <c r="D285" s="30">
        <v>8.2593097097250876</v>
      </c>
      <c r="E285" s="89" t="s">
        <v>72</v>
      </c>
      <c r="F285" s="89" t="s">
        <v>72</v>
      </c>
      <c r="G285" s="30">
        <v>1.0417512755078064</v>
      </c>
      <c r="H285" s="30">
        <v>1.2250453720508148</v>
      </c>
      <c r="I285" s="30">
        <v>1.4714078698027038</v>
      </c>
      <c r="J285" s="89" t="s">
        <v>72</v>
      </c>
      <c r="K285" s="89" t="s">
        <v>72</v>
      </c>
      <c r="L285" s="30">
        <v>1.1926397092230729</v>
      </c>
    </row>
    <row r="286" spans="1:12" ht="15" hidden="1" customHeight="1" outlineLevel="1" x14ac:dyDescent="0.2">
      <c r="A286" s="191">
        <v>2006</v>
      </c>
      <c r="B286" s="192" t="s">
        <v>195</v>
      </c>
      <c r="C286" s="30">
        <v>4.4011334326297771</v>
      </c>
      <c r="D286" s="30">
        <v>5.5733109055228454</v>
      </c>
      <c r="E286" s="89" t="s">
        <v>72</v>
      </c>
      <c r="F286" s="89" t="s">
        <v>72</v>
      </c>
      <c r="G286" s="30">
        <v>4.2749504562052749</v>
      </c>
      <c r="H286" s="30">
        <v>4.2858853106668278</v>
      </c>
      <c r="I286" s="30">
        <v>4.7514956281638092</v>
      </c>
      <c r="J286" s="89" t="s">
        <v>72</v>
      </c>
      <c r="K286" s="89" t="s">
        <v>72</v>
      </c>
      <c r="L286" s="30">
        <v>4.2172293644118639</v>
      </c>
    </row>
    <row r="287" spans="1:12" ht="11.1" hidden="1" customHeight="1" outlineLevel="1" x14ac:dyDescent="0.2">
      <c r="A287" s="191"/>
      <c r="B287" s="192" t="s">
        <v>196</v>
      </c>
      <c r="C287" s="30">
        <v>3.1740722484332196</v>
      </c>
      <c r="D287" s="30">
        <v>4.5594981743282545</v>
      </c>
      <c r="E287" s="89" t="s">
        <v>72</v>
      </c>
      <c r="F287" s="89" t="s">
        <v>72</v>
      </c>
      <c r="G287" s="30">
        <v>3.0303030303030312</v>
      </c>
      <c r="H287" s="30">
        <v>2.7027027027026946</v>
      </c>
      <c r="I287" s="30">
        <v>3.1022950063429988</v>
      </c>
      <c r="J287" s="89" t="s">
        <v>72</v>
      </c>
      <c r="K287" s="89" t="s">
        <v>72</v>
      </c>
      <c r="L287" s="30">
        <v>2.6671285071007986</v>
      </c>
    </row>
    <row r="288" spans="1:12" ht="11.1" hidden="1" customHeight="1" outlineLevel="1" x14ac:dyDescent="0.2">
      <c r="A288" s="191"/>
      <c r="B288" s="192" t="s">
        <v>197</v>
      </c>
      <c r="C288" s="30">
        <v>3.8987534362627372</v>
      </c>
      <c r="D288" s="30">
        <v>1.8132841595256224</v>
      </c>
      <c r="E288" s="89" t="s">
        <v>72</v>
      </c>
      <c r="F288" s="89" t="s">
        <v>72</v>
      </c>
      <c r="G288" s="30">
        <v>4.1192866810941524</v>
      </c>
      <c r="H288" s="30">
        <v>3.5400251227589479</v>
      </c>
      <c r="I288" s="30">
        <v>0.46995636119501683</v>
      </c>
      <c r="J288" s="89" t="s">
        <v>72</v>
      </c>
      <c r="K288" s="89" t="s">
        <v>72</v>
      </c>
      <c r="L288" s="30">
        <v>3.8545121811735044</v>
      </c>
    </row>
    <row r="289" spans="1:12" ht="11.1" hidden="1" customHeight="1" outlineLevel="1" x14ac:dyDescent="0.2">
      <c r="A289" s="191"/>
      <c r="B289" s="192" t="s">
        <v>198</v>
      </c>
      <c r="C289" s="30">
        <v>5.4046741299421512</v>
      </c>
      <c r="D289" s="30">
        <v>5.4068901963564286</v>
      </c>
      <c r="E289" s="89" t="s">
        <v>72</v>
      </c>
      <c r="F289" s="89" t="s">
        <v>72</v>
      </c>
      <c r="G289" s="30">
        <v>5.4044403565446402</v>
      </c>
      <c r="H289" s="30">
        <v>4.7176154190945851</v>
      </c>
      <c r="I289" s="30">
        <v>4.2623310996374784</v>
      </c>
      <c r="J289" s="89" t="s">
        <v>72</v>
      </c>
      <c r="K289" s="89" t="s">
        <v>72</v>
      </c>
      <c r="L289" s="30">
        <v>4.7816814457290349</v>
      </c>
    </row>
    <row r="290" spans="1:12" ht="15" hidden="1" customHeight="1" outlineLevel="1" x14ac:dyDescent="0.2">
      <c r="A290" s="191">
        <v>2007</v>
      </c>
      <c r="B290" s="192" t="s">
        <v>195</v>
      </c>
      <c r="C290" s="30">
        <v>5.7797031856220826</v>
      </c>
      <c r="D290" s="30">
        <v>13.240214562642748</v>
      </c>
      <c r="E290" s="89" t="s">
        <v>72</v>
      </c>
      <c r="F290" s="89" t="s">
        <v>72</v>
      </c>
      <c r="G290" s="30">
        <v>4.9665916111468249</v>
      </c>
      <c r="H290" s="30">
        <v>4.0293881299506324</v>
      </c>
      <c r="I290" s="30">
        <v>-0.19769357495880513</v>
      </c>
      <c r="J290" s="89" t="s">
        <v>72</v>
      </c>
      <c r="K290" s="89" t="s">
        <v>72</v>
      </c>
      <c r="L290" s="30">
        <v>4.4961955268618965</v>
      </c>
    </row>
    <row r="291" spans="1:12" ht="11.1" hidden="1" customHeight="1" outlineLevel="1" x14ac:dyDescent="0.2">
      <c r="A291" s="191"/>
      <c r="B291" s="192" t="s">
        <v>196</v>
      </c>
      <c r="C291" s="30">
        <v>4.7741737335130523</v>
      </c>
      <c r="D291" s="30">
        <v>9.5898997134670481</v>
      </c>
      <c r="E291" s="89" t="s">
        <v>72</v>
      </c>
      <c r="F291" s="89" t="s">
        <v>72</v>
      </c>
      <c r="G291" s="30">
        <v>4.2670162005167498</v>
      </c>
      <c r="H291" s="30">
        <v>3.1376518218623346</v>
      </c>
      <c r="I291" s="30">
        <v>-2.9082774049217051</v>
      </c>
      <c r="J291" s="89" t="s">
        <v>72</v>
      </c>
      <c r="K291" s="89" t="s">
        <v>72</v>
      </c>
      <c r="L291" s="30">
        <v>3.756185335132713</v>
      </c>
    </row>
    <row r="292" spans="1:12" ht="11.1" hidden="1" customHeight="1" outlineLevel="1" x14ac:dyDescent="0.2">
      <c r="A292" s="191"/>
      <c r="B292" s="192" t="s">
        <v>197</v>
      </c>
      <c r="C292" s="30">
        <v>4.8590541485006753</v>
      </c>
      <c r="D292" s="30">
        <v>11.199105065965881</v>
      </c>
      <c r="E292" s="89" t="s">
        <v>72</v>
      </c>
      <c r="F292" s="89" t="s">
        <v>72</v>
      </c>
      <c r="G292" s="30">
        <v>4.2034581719831721</v>
      </c>
      <c r="H292" s="30">
        <v>2.9447446785044775</v>
      </c>
      <c r="I292" s="30">
        <v>-0.95779039982180336</v>
      </c>
      <c r="J292" s="89" t="s">
        <v>72</v>
      </c>
      <c r="K292" s="89" t="s">
        <v>72</v>
      </c>
      <c r="L292" s="30">
        <v>3.348017621145388</v>
      </c>
    </row>
    <row r="293" spans="1:12" ht="11.1" hidden="1" customHeight="1" outlineLevel="1" x14ac:dyDescent="0.2">
      <c r="A293" s="191"/>
      <c r="B293" s="192" t="s">
        <v>198</v>
      </c>
      <c r="C293" s="30">
        <v>3.8617038344296475</v>
      </c>
      <c r="D293" s="30">
        <v>7.4917197666403155</v>
      </c>
      <c r="E293" s="89" t="s">
        <v>72</v>
      </c>
      <c r="F293" s="89" t="s">
        <v>72</v>
      </c>
      <c r="G293" s="30">
        <v>3.478763650165547</v>
      </c>
      <c r="H293" s="30">
        <v>1.8940609951845886</v>
      </c>
      <c r="I293" s="30">
        <v>-5.0784954167105667</v>
      </c>
      <c r="J293" s="89" t="s">
        <v>72</v>
      </c>
      <c r="K293" s="89" t="s">
        <v>72</v>
      </c>
      <c r="L293" s="30">
        <v>2.6352437064810061</v>
      </c>
    </row>
    <row r="294" spans="1:12" ht="15" hidden="1" customHeight="1" outlineLevel="1" x14ac:dyDescent="0.2">
      <c r="A294" s="191">
        <v>2008</v>
      </c>
      <c r="B294" s="192" t="s">
        <v>195</v>
      </c>
      <c r="C294" s="30">
        <v>3.001694106810973</v>
      </c>
      <c r="D294" s="30">
        <v>1.5305005784322958</v>
      </c>
      <c r="E294" s="89" t="s">
        <v>72</v>
      </c>
      <c r="F294" s="89" t="s">
        <v>72</v>
      </c>
      <c r="G294" s="30">
        <v>3.174676117230149</v>
      </c>
      <c r="H294" s="30">
        <v>1.9752813948355623</v>
      </c>
      <c r="I294" s="30">
        <v>-0.31913722900847574</v>
      </c>
      <c r="J294" s="89" t="s">
        <v>72</v>
      </c>
      <c r="K294" s="89" t="s">
        <v>72</v>
      </c>
      <c r="L294" s="30">
        <v>2.1954986760812005</v>
      </c>
    </row>
    <row r="295" spans="1:12" ht="11.1" hidden="1" customHeight="1" outlineLevel="1" x14ac:dyDescent="0.2">
      <c r="A295" s="191"/>
      <c r="B295" s="192" t="s">
        <v>196</v>
      </c>
      <c r="C295" s="30">
        <v>3.8726488071004042</v>
      </c>
      <c r="D295" s="30">
        <v>2.2861344881117702</v>
      </c>
      <c r="E295" s="89" t="s">
        <v>72</v>
      </c>
      <c r="F295" s="89" t="s">
        <v>72</v>
      </c>
      <c r="G295" s="30">
        <v>4.0482585849815962</v>
      </c>
      <c r="H295" s="30">
        <v>2.9222549340312014</v>
      </c>
      <c r="I295" s="30">
        <v>9.2165898617508901E-2</v>
      </c>
      <c r="J295" s="89" t="s">
        <v>72</v>
      </c>
      <c r="K295" s="89" t="s">
        <v>72</v>
      </c>
      <c r="L295" s="30">
        <v>3.26251896813352</v>
      </c>
    </row>
    <row r="296" spans="1:12" ht="11.1" hidden="1" customHeight="1" outlineLevel="1" x14ac:dyDescent="0.2">
      <c r="A296" s="191"/>
      <c r="B296" s="192" t="s">
        <v>197</v>
      </c>
      <c r="C296" s="30">
        <v>1.8011870378011281</v>
      </c>
      <c r="D296" s="30">
        <v>2.4527337761880403</v>
      </c>
      <c r="E296" s="89" t="s">
        <v>72</v>
      </c>
      <c r="F296" s="89" t="s">
        <v>72</v>
      </c>
      <c r="G296" s="30">
        <v>1.7292904517229601</v>
      </c>
      <c r="H296" s="30">
        <v>0.9749303621169787</v>
      </c>
      <c r="I296" s="30">
        <v>-0.12369279208367345</v>
      </c>
      <c r="J296" s="89" t="s">
        <v>72</v>
      </c>
      <c r="K296" s="89" t="s">
        <v>72</v>
      </c>
      <c r="L296" s="30">
        <v>1.1189258312020343</v>
      </c>
    </row>
    <row r="297" spans="1:12" ht="11.1" hidden="1" customHeight="1" outlineLevel="1" x14ac:dyDescent="0.2">
      <c r="A297" s="191"/>
      <c r="B297" s="192" t="s">
        <v>198</v>
      </c>
      <c r="C297" s="30">
        <v>-0.99479432163987269</v>
      </c>
      <c r="D297" s="30">
        <v>2.0380073512160806</v>
      </c>
      <c r="E297" s="89" t="s">
        <v>72</v>
      </c>
      <c r="F297" s="89" t="s">
        <v>72</v>
      </c>
      <c r="G297" s="30">
        <v>-1.327140127006416</v>
      </c>
      <c r="H297" s="30">
        <v>-1.9113631590002029</v>
      </c>
      <c r="I297" s="30">
        <v>0.93240093240095234</v>
      </c>
      <c r="J297" s="89" t="s">
        <v>72</v>
      </c>
      <c r="K297" s="89" t="s">
        <v>72</v>
      </c>
      <c r="L297" s="30">
        <v>-2.212712660473855</v>
      </c>
    </row>
    <row r="298" spans="1:12" ht="15" hidden="1" customHeight="1" outlineLevel="1" x14ac:dyDescent="0.2">
      <c r="A298" s="191">
        <v>2009</v>
      </c>
      <c r="B298" s="192" t="s">
        <v>195</v>
      </c>
      <c r="C298" s="30">
        <v>-5.1433955033214147</v>
      </c>
      <c r="D298" s="30">
        <v>-1.9123874047270846</v>
      </c>
      <c r="E298" s="89" t="s">
        <v>72</v>
      </c>
      <c r="F298" s="89" t="s">
        <v>72</v>
      </c>
      <c r="G298" s="30">
        <v>-5.5172413793103487</v>
      </c>
      <c r="H298" s="30">
        <v>-6.6875879233849105</v>
      </c>
      <c r="I298" s="30">
        <v>-3.080150143519532</v>
      </c>
      <c r="J298" s="89" t="s">
        <v>72</v>
      </c>
      <c r="K298" s="89" t="s">
        <v>72</v>
      </c>
      <c r="L298" s="30">
        <v>-7.1035301738097871</v>
      </c>
    </row>
    <row r="299" spans="1:12" ht="11.1" hidden="1" customHeight="1" outlineLevel="1" x14ac:dyDescent="0.2">
      <c r="A299" s="191"/>
      <c r="B299" s="192" t="s">
        <v>196</v>
      </c>
      <c r="C299" s="30">
        <v>-6.3465186648480056</v>
      </c>
      <c r="D299" s="30">
        <v>-0.6885643991436865</v>
      </c>
      <c r="E299" s="89" t="s">
        <v>72</v>
      </c>
      <c r="F299" s="89" t="s">
        <v>72</v>
      </c>
      <c r="G299" s="30">
        <v>-6.9621859549819476</v>
      </c>
      <c r="H299" s="30">
        <v>-7.9245682805381961</v>
      </c>
      <c r="I299" s="30">
        <v>-6.9060773480671855E-2</v>
      </c>
      <c r="J299" s="89" t="s">
        <v>72</v>
      </c>
      <c r="K299" s="89" t="s">
        <v>72</v>
      </c>
      <c r="L299" s="30">
        <v>-8.7645638711031637</v>
      </c>
    </row>
    <row r="300" spans="1:12" ht="11.1" hidden="1" customHeight="1" outlineLevel="1" x14ac:dyDescent="0.2">
      <c r="A300" s="191"/>
      <c r="B300" s="192" t="s">
        <v>197</v>
      </c>
      <c r="C300" s="30">
        <v>-3.5464309654086605</v>
      </c>
      <c r="D300" s="30">
        <v>-1.92019950124687</v>
      </c>
      <c r="E300" s="89" t="s">
        <v>72</v>
      </c>
      <c r="F300" s="89" t="s">
        <v>72</v>
      </c>
      <c r="G300" s="30">
        <v>-3.7271577780472143</v>
      </c>
      <c r="H300" s="30">
        <v>-5.4854111405835511</v>
      </c>
      <c r="I300" s="30">
        <v>-0.63048862868721756</v>
      </c>
      <c r="J300" s="89" t="s">
        <v>72</v>
      </c>
      <c r="K300" s="89" t="s">
        <v>72</v>
      </c>
      <c r="L300" s="30">
        <v>-6.0174939403519829</v>
      </c>
    </row>
    <row r="301" spans="1:12" ht="11.1" hidden="1" customHeight="1" outlineLevel="1" x14ac:dyDescent="0.2">
      <c r="A301" s="191"/>
      <c r="B301" s="192" t="s">
        <v>198</v>
      </c>
      <c r="C301" s="30">
        <v>-0.83004384254130059</v>
      </c>
      <c r="D301" s="30">
        <v>-1.7413164106808807</v>
      </c>
      <c r="E301" s="89" t="s">
        <v>72</v>
      </c>
      <c r="F301" s="89" t="s">
        <v>72</v>
      </c>
      <c r="G301" s="30">
        <v>-0.72677751297571547</v>
      </c>
      <c r="H301" s="30">
        <v>-2.6766595289079191</v>
      </c>
      <c r="I301" s="30">
        <v>-0.35191905861651662</v>
      </c>
      <c r="J301" s="89" t="s">
        <v>72</v>
      </c>
      <c r="K301" s="89" t="s">
        <v>72</v>
      </c>
      <c r="L301" s="30">
        <v>-2.9458853666346414</v>
      </c>
    </row>
    <row r="302" spans="1:12" ht="15" hidden="1" customHeight="1" outlineLevel="1" x14ac:dyDescent="0.2">
      <c r="A302" s="191">
        <v>2010</v>
      </c>
      <c r="B302" s="192" t="s">
        <v>195</v>
      </c>
      <c r="C302" s="30">
        <v>3.7977879905055403</v>
      </c>
      <c r="D302" s="30">
        <v>-3.5696905954193596</v>
      </c>
      <c r="E302" s="89" t="s">
        <v>72</v>
      </c>
      <c r="F302" s="89" t="s">
        <v>72</v>
      </c>
      <c r="G302" s="30">
        <v>4.6827711958848113</v>
      </c>
      <c r="H302" s="30">
        <v>2.5281224631798551</v>
      </c>
      <c r="I302" s="30">
        <v>-1.5605422029844078</v>
      </c>
      <c r="J302" s="89" t="s">
        <v>72</v>
      </c>
      <c r="K302" s="89" t="s">
        <v>72</v>
      </c>
      <c r="L302" s="30">
        <v>3.0098779779198281</v>
      </c>
    </row>
    <row r="303" spans="1:12" ht="11.1" hidden="1" customHeight="1" outlineLevel="1" x14ac:dyDescent="0.2">
      <c r="A303" s="191"/>
      <c r="B303" s="192" t="s">
        <v>196</v>
      </c>
      <c r="C303" s="30">
        <v>5.0472922072486881</v>
      </c>
      <c r="D303" s="30">
        <v>3.0629152389685146</v>
      </c>
      <c r="E303" s="89" t="s">
        <v>72</v>
      </c>
      <c r="F303" s="89" t="s">
        <v>72</v>
      </c>
      <c r="G303" s="30">
        <v>5.2777814109834509</v>
      </c>
      <c r="H303" s="30">
        <v>4.7635484984466672</v>
      </c>
      <c r="I303" s="30">
        <v>3.2826537664132758</v>
      </c>
      <c r="J303" s="89" t="s">
        <v>72</v>
      </c>
      <c r="K303" s="89" t="s">
        <v>72</v>
      </c>
      <c r="L303" s="30">
        <v>4.92406810860561</v>
      </c>
    </row>
    <row r="304" spans="1:12" ht="11.1" hidden="1" customHeight="1" outlineLevel="1" x14ac:dyDescent="0.2">
      <c r="A304" s="191"/>
      <c r="B304" s="192" t="s">
        <v>197</v>
      </c>
      <c r="C304" s="30">
        <v>5.2752367715033728</v>
      </c>
      <c r="D304" s="30">
        <v>4.8150266971777285</v>
      </c>
      <c r="E304" s="89" t="s">
        <v>72</v>
      </c>
      <c r="F304" s="89" t="s">
        <v>72</v>
      </c>
      <c r="G304" s="30">
        <v>5.3273408994408271</v>
      </c>
      <c r="H304" s="30">
        <v>4.6924113156713076</v>
      </c>
      <c r="I304" s="30">
        <v>4.8039882166326606</v>
      </c>
      <c r="J304" s="89" t="s">
        <v>72</v>
      </c>
      <c r="K304" s="89" t="s">
        <v>72</v>
      </c>
      <c r="L304" s="30">
        <v>4.6759363085893568</v>
      </c>
    </row>
    <row r="305" spans="1:12" ht="11.1" hidden="1" customHeight="1" outlineLevel="1" x14ac:dyDescent="0.2">
      <c r="A305" s="191"/>
      <c r="B305" s="192" t="s">
        <v>198</v>
      </c>
      <c r="C305" s="30">
        <v>5.2422082723682735</v>
      </c>
      <c r="D305" s="30">
        <v>4.9296433808617479</v>
      </c>
      <c r="E305" s="89" t="s">
        <v>72</v>
      </c>
      <c r="F305" s="89" t="s">
        <v>72</v>
      </c>
      <c r="G305" s="30">
        <v>5.2772664599620782</v>
      </c>
      <c r="H305" s="30">
        <v>4.7084708470846977</v>
      </c>
      <c r="I305" s="30">
        <v>3.9730714049221802</v>
      </c>
      <c r="J305" s="89" t="s">
        <v>72</v>
      </c>
      <c r="K305" s="89" t="s">
        <v>72</v>
      </c>
      <c r="L305" s="30">
        <v>4.7838997030683004</v>
      </c>
    </row>
    <row r="306" spans="1:12" ht="15" hidden="1" customHeight="1" outlineLevel="1" x14ac:dyDescent="0.2">
      <c r="A306" s="191">
        <v>2011</v>
      </c>
      <c r="B306" s="192" t="s">
        <v>195</v>
      </c>
      <c r="C306" s="30">
        <v>6.8797742422030694</v>
      </c>
      <c r="D306" s="30">
        <v>12.586888928681901</v>
      </c>
      <c r="E306" s="89" t="s">
        <v>72</v>
      </c>
      <c r="F306" s="89" t="s">
        <v>72</v>
      </c>
      <c r="G306" s="30">
        <v>6.2482775266994253</v>
      </c>
      <c r="H306" s="30">
        <v>6.3906797873543724</v>
      </c>
      <c r="I306" s="30">
        <v>10.356398981717206</v>
      </c>
      <c r="J306" s="89" t="s">
        <v>72</v>
      </c>
      <c r="K306" s="89" t="s">
        <v>72</v>
      </c>
      <c r="L306" s="30">
        <v>5.9341155234656924</v>
      </c>
    </row>
    <row r="307" spans="1:12" ht="11.1" hidden="1" customHeight="1" outlineLevel="1" x14ac:dyDescent="0.2">
      <c r="A307" s="191"/>
      <c r="B307" s="192" t="s">
        <v>196</v>
      </c>
      <c r="C307" s="30">
        <v>5.2462151394422278</v>
      </c>
      <c r="D307" s="30">
        <v>5.4848830130956827</v>
      </c>
      <c r="E307" s="89" t="s">
        <v>72</v>
      </c>
      <c r="F307" s="89" t="s">
        <v>72</v>
      </c>
      <c r="G307" s="30">
        <v>5.2190766249048153</v>
      </c>
      <c r="H307" s="30">
        <v>3.7781438769906686</v>
      </c>
      <c r="I307" s="30">
        <v>3.3902085424333421</v>
      </c>
      <c r="J307" s="89" t="s">
        <v>72</v>
      </c>
      <c r="K307" s="89" t="s">
        <v>72</v>
      </c>
      <c r="L307" s="30">
        <v>3.8377192982456165</v>
      </c>
    </row>
    <row r="308" spans="1:12" ht="11.1" hidden="1" customHeight="1" outlineLevel="1" x14ac:dyDescent="0.2">
      <c r="A308" s="191"/>
      <c r="B308" s="192" t="s">
        <v>197</v>
      </c>
      <c r="C308" s="30">
        <v>4.7453099573213677</v>
      </c>
      <c r="D308" s="30">
        <v>4.5286394372176204</v>
      </c>
      <c r="E308" s="89" t="s">
        <v>72</v>
      </c>
      <c r="F308" s="89" t="s">
        <v>72</v>
      </c>
      <c r="G308" s="30">
        <v>4.7697216708630634</v>
      </c>
      <c r="H308" s="30">
        <v>3.6778897705339801</v>
      </c>
      <c r="I308" s="30">
        <v>2.2162162162162105</v>
      </c>
      <c r="J308" s="89" t="s">
        <v>72</v>
      </c>
      <c r="K308" s="89" t="s">
        <v>72</v>
      </c>
      <c r="L308" s="30">
        <v>3.8350294590251792</v>
      </c>
    </row>
    <row r="309" spans="1:12" ht="11.1" hidden="1" customHeight="1" outlineLevel="1" x14ac:dyDescent="0.2">
      <c r="A309" s="191"/>
      <c r="B309" s="192" t="s">
        <v>198</v>
      </c>
      <c r="C309" s="30">
        <v>3.4248725576667312</v>
      </c>
      <c r="D309" s="30">
        <v>3.734649579257237</v>
      </c>
      <c r="E309" s="89" t="s">
        <v>72</v>
      </c>
      <c r="F309" s="89" t="s">
        <v>72</v>
      </c>
      <c r="G309" s="30">
        <v>3.3902417944780154</v>
      </c>
      <c r="H309" s="30">
        <v>1.9752048749737412</v>
      </c>
      <c r="I309" s="30">
        <v>1.6664897569260262</v>
      </c>
      <c r="J309" s="89" t="s">
        <v>72</v>
      </c>
      <c r="K309" s="89" t="s">
        <v>72</v>
      </c>
      <c r="L309" s="30">
        <v>2.0256087321578491</v>
      </c>
    </row>
    <row r="310" spans="1:12" ht="15" hidden="1" customHeight="1" outlineLevel="1" x14ac:dyDescent="0.2">
      <c r="A310" s="191">
        <v>2012</v>
      </c>
      <c r="B310" s="192" t="s">
        <v>195</v>
      </c>
      <c r="C310" s="30">
        <v>2.9589839304411214</v>
      </c>
      <c r="D310" s="30">
        <v>2.6011769638958526</v>
      </c>
      <c r="E310" s="89" t="s">
        <v>72</v>
      </c>
      <c r="F310" s="89" t="s">
        <v>72</v>
      </c>
      <c r="G310" s="30">
        <v>3.0009375280792199</v>
      </c>
      <c r="H310" s="30">
        <v>1.4884116521369322</v>
      </c>
      <c r="I310" s="30">
        <v>0.38796267169969667</v>
      </c>
      <c r="J310" s="89" t="s">
        <v>72</v>
      </c>
      <c r="K310" s="89" t="s">
        <v>72</v>
      </c>
      <c r="L310" s="30">
        <v>1.6293929712460056</v>
      </c>
    </row>
    <row r="311" spans="1:12" ht="11.1" hidden="1" customHeight="1" outlineLevel="1" x14ac:dyDescent="0.2">
      <c r="A311" s="191"/>
      <c r="B311" s="192" t="s">
        <v>196</v>
      </c>
      <c r="C311" s="30">
        <v>1.7700857030374664</v>
      </c>
      <c r="D311" s="30">
        <v>0.14057205427559438</v>
      </c>
      <c r="E311" s="89" t="s">
        <v>72</v>
      </c>
      <c r="F311" s="89" t="s">
        <v>72</v>
      </c>
      <c r="G311" s="30">
        <v>1.9558429860383626</v>
      </c>
      <c r="H311" s="30">
        <v>0.42332521959995972</v>
      </c>
      <c r="I311" s="30">
        <v>-1.6179484413763419</v>
      </c>
      <c r="J311" s="89" t="s">
        <v>72</v>
      </c>
      <c r="K311" s="89" t="s">
        <v>72</v>
      </c>
      <c r="L311" s="30">
        <v>0.64413938753959599</v>
      </c>
    </row>
    <row r="312" spans="1:12" ht="11.1" hidden="1" customHeight="1" outlineLevel="1" x14ac:dyDescent="0.2">
      <c r="A312" s="191"/>
      <c r="B312" s="192" t="s">
        <v>197</v>
      </c>
      <c r="C312" s="30">
        <v>1.5609198434683265</v>
      </c>
      <c r="D312" s="30">
        <v>1.6375371673072721</v>
      </c>
      <c r="E312" s="89" t="s">
        <v>72</v>
      </c>
      <c r="F312" s="89" t="s">
        <v>72</v>
      </c>
      <c r="G312" s="30">
        <v>1.552307428934796</v>
      </c>
      <c r="H312" s="30">
        <v>-7.2396318130103055E-2</v>
      </c>
      <c r="I312" s="30">
        <v>-0.17979904812268899</v>
      </c>
      <c r="J312" s="89" t="s">
        <v>72</v>
      </c>
      <c r="K312" s="89" t="s">
        <v>72</v>
      </c>
      <c r="L312" s="30">
        <v>-6.1900340451870761E-2</v>
      </c>
    </row>
    <row r="313" spans="1:12" ht="11.1" hidden="1" customHeight="1" outlineLevel="1" x14ac:dyDescent="0.2">
      <c r="A313" s="191"/>
      <c r="B313" s="192" t="s">
        <v>198</v>
      </c>
      <c r="C313" s="30">
        <v>1.4324121184088767</v>
      </c>
      <c r="D313" s="30">
        <v>1.4704617765929981</v>
      </c>
      <c r="E313" s="89" t="s">
        <v>72</v>
      </c>
      <c r="F313" s="89" t="s">
        <v>72</v>
      </c>
      <c r="G313" s="30">
        <v>1.4281442805104092</v>
      </c>
      <c r="H313" s="30">
        <v>-0.10302905419329988</v>
      </c>
      <c r="I313" s="30">
        <v>-0.31321779077050849</v>
      </c>
      <c r="J313" s="89" t="s">
        <v>72</v>
      </c>
      <c r="K313" s="89" t="s">
        <v>72</v>
      </c>
      <c r="L313" s="30">
        <v>-8.2296060076131994E-2</v>
      </c>
    </row>
    <row r="314" spans="1:12" ht="15" hidden="1" customHeight="1" outlineLevel="1" x14ac:dyDescent="0.2">
      <c r="A314" s="191">
        <v>2013</v>
      </c>
      <c r="B314" s="192" t="s">
        <v>195</v>
      </c>
      <c r="C314" s="30">
        <v>0.56741978747550093</v>
      </c>
      <c r="D314" s="30">
        <v>-0.66093573844419495</v>
      </c>
      <c r="E314" s="89" t="s">
        <v>72</v>
      </c>
      <c r="F314" s="89" t="s">
        <v>72</v>
      </c>
      <c r="G314" s="30">
        <v>0.71088799275777603</v>
      </c>
      <c r="H314" s="30">
        <v>-1.5399120050282846</v>
      </c>
      <c r="I314" s="30">
        <v>-1.7756423647378199</v>
      </c>
      <c r="J314" s="89" t="s">
        <v>72</v>
      </c>
      <c r="K314" s="89" t="s">
        <v>72</v>
      </c>
      <c r="L314" s="30">
        <v>-1.5089594467148828</v>
      </c>
    </row>
    <row r="315" spans="1:12" ht="11.1" hidden="1" customHeight="1" outlineLevel="1" x14ac:dyDescent="0.2">
      <c r="A315" s="191"/>
      <c r="B315" s="192" t="s">
        <v>196</v>
      </c>
      <c r="C315" s="30">
        <v>3.0977072205442511</v>
      </c>
      <c r="D315" s="30">
        <v>3.1857674803475362</v>
      </c>
      <c r="E315" s="89" t="s">
        <v>72</v>
      </c>
      <c r="F315" s="89" t="s">
        <v>72</v>
      </c>
      <c r="G315" s="30">
        <v>3.0878474738350405</v>
      </c>
      <c r="H315" s="30">
        <v>0.82200442617768488</v>
      </c>
      <c r="I315" s="30">
        <v>1.8638307203157467</v>
      </c>
      <c r="J315" s="89" t="s">
        <v>72</v>
      </c>
      <c r="K315" s="89" t="s">
        <v>72</v>
      </c>
      <c r="L315" s="30">
        <v>0.70296925821004663</v>
      </c>
    </row>
    <row r="316" spans="1:12" ht="11.1" hidden="1" customHeight="1" outlineLevel="1" x14ac:dyDescent="0.2">
      <c r="A316" s="191"/>
      <c r="B316" s="192" t="s">
        <v>197</v>
      </c>
      <c r="C316" s="30">
        <v>3.1359136433168686</v>
      </c>
      <c r="D316" s="30">
        <v>2.8270114450438086</v>
      </c>
      <c r="E316" s="89" t="s">
        <v>72</v>
      </c>
      <c r="F316" s="89" t="s">
        <v>72</v>
      </c>
      <c r="G316" s="30">
        <v>3.1706659217231277</v>
      </c>
      <c r="H316" s="30">
        <v>1.1798799420409836</v>
      </c>
      <c r="I316" s="30">
        <v>1.4409832591650797</v>
      </c>
      <c r="J316" s="89" t="s">
        <v>72</v>
      </c>
      <c r="K316" s="89" t="s">
        <v>72</v>
      </c>
      <c r="L316" s="30">
        <v>1.1561887065138876</v>
      </c>
    </row>
    <row r="317" spans="1:12" ht="11.1" hidden="1" customHeight="1" outlineLevel="1" x14ac:dyDescent="0.2">
      <c r="A317" s="191"/>
      <c r="B317" s="192" t="s">
        <v>198</v>
      </c>
      <c r="C317" s="30">
        <v>2.7987174919843198</v>
      </c>
      <c r="D317" s="30">
        <v>0.40819209039548809</v>
      </c>
      <c r="E317" s="89" t="s">
        <v>72</v>
      </c>
      <c r="F317" s="89" t="s">
        <v>72</v>
      </c>
      <c r="G317" s="30">
        <v>3.0669625168397374</v>
      </c>
      <c r="H317" s="30">
        <v>1.2479372937293789</v>
      </c>
      <c r="I317" s="30">
        <v>-0.83787180561374441</v>
      </c>
      <c r="J317" s="89" t="s">
        <v>72</v>
      </c>
      <c r="K317" s="89" t="s">
        <v>72</v>
      </c>
      <c r="L317" s="30">
        <v>1.4825491609183388</v>
      </c>
    </row>
    <row r="318" spans="1:12" ht="15" hidden="1" customHeight="1" outlineLevel="1" x14ac:dyDescent="0.2">
      <c r="A318" s="191">
        <v>2014</v>
      </c>
      <c r="B318" s="192" t="s">
        <v>195</v>
      </c>
      <c r="C318" s="30">
        <v>5.0325341461984863</v>
      </c>
      <c r="D318" s="30">
        <v>3.4557603098268004</v>
      </c>
      <c r="E318" s="89" t="s">
        <v>72</v>
      </c>
      <c r="F318" s="89" t="s">
        <v>72</v>
      </c>
      <c r="G318" s="30">
        <v>5.2141880042950532</v>
      </c>
      <c r="H318" s="30">
        <v>3.2237472071497137</v>
      </c>
      <c r="I318" s="30">
        <v>2.0629519353466748</v>
      </c>
      <c r="J318" s="89" t="s">
        <v>72</v>
      </c>
      <c r="K318" s="89" t="s">
        <v>72</v>
      </c>
      <c r="L318" s="30">
        <v>3.3514203638685132</v>
      </c>
    </row>
    <row r="319" spans="1:12" ht="11.1" hidden="1" customHeight="1" outlineLevel="1" x14ac:dyDescent="0.2">
      <c r="A319" s="191"/>
      <c r="B319" s="192" t="s">
        <v>196</v>
      </c>
      <c r="C319" s="30">
        <v>3.5256086473381316</v>
      </c>
      <c r="D319" s="30">
        <v>2.6878794821858349</v>
      </c>
      <c r="E319" s="89" t="s">
        <v>72</v>
      </c>
      <c r="F319" s="89" t="s">
        <v>72</v>
      </c>
      <c r="G319" s="30">
        <v>3.6194948467175294</v>
      </c>
      <c r="H319" s="30">
        <v>1.4111006585136465</v>
      </c>
      <c r="I319" s="30">
        <v>1.3884404262189349</v>
      </c>
      <c r="J319" s="89" t="s">
        <v>72</v>
      </c>
      <c r="K319" s="89" t="s">
        <v>72</v>
      </c>
      <c r="L319" s="30">
        <v>1.4273807043133786</v>
      </c>
    </row>
    <row r="320" spans="1:12" ht="11.1" hidden="1" customHeight="1" outlineLevel="1" x14ac:dyDescent="0.2">
      <c r="A320" s="191"/>
      <c r="B320" s="192" t="s">
        <v>197</v>
      </c>
      <c r="C320" s="30">
        <v>3.6450389690346725</v>
      </c>
      <c r="D320" s="30">
        <v>1.3642356533203781</v>
      </c>
      <c r="E320" s="89" t="s">
        <v>72</v>
      </c>
      <c r="F320" s="89" t="s">
        <v>72</v>
      </c>
      <c r="G320" s="30">
        <v>3.9007804050636707</v>
      </c>
      <c r="H320" s="30">
        <v>1.8207855973813452</v>
      </c>
      <c r="I320" s="30">
        <v>0.21934405682056024</v>
      </c>
      <c r="J320" s="89" t="s">
        <v>72</v>
      </c>
      <c r="K320" s="89" t="s">
        <v>72</v>
      </c>
      <c r="L320" s="30">
        <v>2.000204102459449</v>
      </c>
    </row>
    <row r="321" spans="1:12" ht="11.1" hidden="1" customHeight="1" outlineLevel="1" x14ac:dyDescent="0.2">
      <c r="A321" s="191"/>
      <c r="B321" s="192" t="s">
        <v>198</v>
      </c>
      <c r="C321" s="30">
        <v>4.333300988369686</v>
      </c>
      <c r="D321" s="30">
        <v>4.6054945209526039</v>
      </c>
      <c r="E321" s="89" t="s">
        <v>72</v>
      </c>
      <c r="F321" s="89" t="s">
        <v>72</v>
      </c>
      <c r="G321" s="30">
        <v>4.3035455888888094</v>
      </c>
      <c r="H321" s="30">
        <v>2.4345523072221624</v>
      </c>
      <c r="I321" s="30">
        <v>4.0029573299535315</v>
      </c>
      <c r="J321" s="89" t="s">
        <v>72</v>
      </c>
      <c r="K321" s="89" t="s">
        <v>72</v>
      </c>
      <c r="L321" s="30">
        <v>2.2522065537181817</v>
      </c>
    </row>
    <row r="322" spans="1:12" ht="15" hidden="1" customHeight="1" outlineLevel="1" x14ac:dyDescent="0.2">
      <c r="A322" s="191">
        <v>2015</v>
      </c>
      <c r="B322" s="192" t="s">
        <v>195</v>
      </c>
      <c r="C322" s="30">
        <v>2.8617273615180636</v>
      </c>
      <c r="D322" s="30">
        <v>3.9231011833751381</v>
      </c>
      <c r="E322" s="89" t="s">
        <v>72</v>
      </c>
      <c r="F322" s="89" t="s">
        <v>72</v>
      </c>
      <c r="G322" s="30">
        <v>2.7414942844760475</v>
      </c>
      <c r="H322" s="30">
        <v>0.99979385693671929</v>
      </c>
      <c r="I322" s="30">
        <v>4.0841842050427317</v>
      </c>
      <c r="J322" s="89" t="s">
        <v>72</v>
      </c>
      <c r="K322" s="89" t="s">
        <v>72</v>
      </c>
      <c r="L322" s="30">
        <v>0.65884290714433291</v>
      </c>
    </row>
    <row r="323" spans="1:12" ht="11.1" hidden="1" customHeight="1" outlineLevel="1" x14ac:dyDescent="0.2">
      <c r="A323" s="191"/>
      <c r="B323" s="192" t="s">
        <v>196</v>
      </c>
      <c r="C323" s="30">
        <v>3.432028549124567</v>
      </c>
      <c r="D323" s="30">
        <v>3.0219358797361622</v>
      </c>
      <c r="E323" s="89" t="s">
        <v>72</v>
      </c>
      <c r="F323" s="89" t="s">
        <v>72</v>
      </c>
      <c r="G323" s="30">
        <v>3.4775753464332979</v>
      </c>
      <c r="H323" s="30">
        <v>1.5254586683158209</v>
      </c>
      <c r="I323" s="30">
        <v>2.6963906581740815</v>
      </c>
      <c r="J323" s="89" t="s">
        <v>72</v>
      </c>
      <c r="K323" s="89" t="s">
        <v>72</v>
      </c>
      <c r="L323" s="30">
        <v>1.3867488443759726</v>
      </c>
    </row>
    <row r="324" spans="1:12" ht="11.1" hidden="1" customHeight="1" outlineLevel="1" x14ac:dyDescent="0.2">
      <c r="A324" s="191"/>
      <c r="B324" s="192" t="s">
        <v>197</v>
      </c>
      <c r="C324" s="30">
        <v>3.368344313640776</v>
      </c>
      <c r="D324" s="30">
        <v>4.260795750157456</v>
      </c>
      <c r="E324" s="89" t="s">
        <v>72</v>
      </c>
      <c r="F324" s="89" t="s">
        <v>72</v>
      </c>
      <c r="G324" s="30">
        <v>3.2707186954268508</v>
      </c>
      <c r="H324" s="30">
        <v>1.5169780992565762</v>
      </c>
      <c r="I324" s="30">
        <v>4.1688379364252199</v>
      </c>
      <c r="J324" s="89" t="s">
        <v>72</v>
      </c>
      <c r="K324" s="89" t="s">
        <v>72</v>
      </c>
      <c r="L324" s="30">
        <v>1.2206103051525758</v>
      </c>
    </row>
    <row r="325" spans="1:12" ht="11.1" hidden="1" customHeight="1" outlineLevel="1" x14ac:dyDescent="0.2">
      <c r="A325" s="191"/>
      <c r="B325" s="192" t="s">
        <v>198</v>
      </c>
      <c r="C325" s="30">
        <v>3.8092074669501272</v>
      </c>
      <c r="D325" s="30">
        <v>5.3561583045331815</v>
      </c>
      <c r="E325" s="89" t="s">
        <v>72</v>
      </c>
      <c r="F325" s="89" t="s">
        <v>72</v>
      </c>
      <c r="G325" s="30">
        <v>3.6396097817000879</v>
      </c>
      <c r="H325" s="30">
        <v>1.8894192521877358</v>
      </c>
      <c r="I325" s="30">
        <v>5.0167563724992306</v>
      </c>
      <c r="J325" s="89" t="s">
        <v>72</v>
      </c>
      <c r="K325" s="89" t="s">
        <v>72</v>
      </c>
      <c r="L325" s="30">
        <v>1.5477725964877322</v>
      </c>
    </row>
    <row r="326" spans="1:12" ht="15" hidden="1" customHeight="1" outlineLevel="1" x14ac:dyDescent="0.2">
      <c r="A326" s="191">
        <v>2016</v>
      </c>
      <c r="B326" s="192" t="s">
        <v>195</v>
      </c>
      <c r="C326" s="30">
        <v>3.4915424370260979</v>
      </c>
      <c r="D326" s="30">
        <v>4.2724441864147309</v>
      </c>
      <c r="E326" s="89" t="s">
        <v>72</v>
      </c>
      <c r="F326" s="89" t="s">
        <v>72</v>
      </c>
      <c r="G326" s="30">
        <v>3.4020640377852516</v>
      </c>
      <c r="H326" s="30">
        <v>2.1634860700071528</v>
      </c>
      <c r="I326" s="30">
        <v>4.2442442442442285</v>
      </c>
      <c r="J326" s="89" t="s">
        <v>72</v>
      </c>
      <c r="K326" s="89" t="s">
        <v>72</v>
      </c>
      <c r="L326" s="30">
        <v>1.9226835753732843</v>
      </c>
    </row>
    <row r="327" spans="1:12" ht="11.1" hidden="1" customHeight="1" outlineLevel="1" x14ac:dyDescent="0.2">
      <c r="A327" s="191"/>
      <c r="B327" s="192" t="s">
        <v>196</v>
      </c>
      <c r="C327" s="30">
        <v>5.0001347745222375</v>
      </c>
      <c r="D327" s="30">
        <v>2.8101142454924428</v>
      </c>
      <c r="E327" s="89" t="s">
        <v>72</v>
      </c>
      <c r="F327" s="89" t="s">
        <v>72</v>
      </c>
      <c r="G327" s="30">
        <v>5.2422976063606797</v>
      </c>
      <c r="H327" s="30">
        <v>3.573604060913695</v>
      </c>
      <c r="I327" s="30">
        <v>2.5428984908000984</v>
      </c>
      <c r="J327" s="89" t="s">
        <v>72</v>
      </c>
      <c r="K327" s="89" t="s">
        <v>72</v>
      </c>
      <c r="L327" s="30">
        <v>3.687943262411352</v>
      </c>
    </row>
    <row r="328" spans="1:12" ht="11.1" hidden="1" customHeight="1" outlineLevel="1" x14ac:dyDescent="0.2">
      <c r="A328" s="191"/>
      <c r="B328" s="192" t="s">
        <v>197</v>
      </c>
      <c r="C328" s="30">
        <v>3.0443924928493971</v>
      </c>
      <c r="D328" s="30">
        <v>2.4924491135916043</v>
      </c>
      <c r="E328" s="89" t="s">
        <v>72</v>
      </c>
      <c r="F328" s="89" t="s">
        <v>72</v>
      </c>
      <c r="G328" s="30">
        <v>3.1053486483350667</v>
      </c>
      <c r="H328" s="30">
        <v>1.8604651162790873</v>
      </c>
      <c r="I328" s="30">
        <v>1.7308654327163708</v>
      </c>
      <c r="J328" s="89" t="s">
        <v>72</v>
      </c>
      <c r="K328" s="89" t="s">
        <v>72</v>
      </c>
      <c r="L328" s="30">
        <v>1.8780270831274066</v>
      </c>
    </row>
    <row r="329" spans="1:12" ht="11.1" hidden="1" customHeight="1" outlineLevel="1" x14ac:dyDescent="0.2">
      <c r="A329" s="191"/>
      <c r="B329" s="192" t="s">
        <v>198</v>
      </c>
      <c r="C329" s="30">
        <v>2.8682230072185462</v>
      </c>
      <c r="D329" s="30">
        <v>1.1806601485717181</v>
      </c>
      <c r="E329" s="89" t="s">
        <v>72</v>
      </c>
      <c r="F329" s="89" t="s">
        <v>72</v>
      </c>
      <c r="G329" s="30">
        <v>3.0563008020210987</v>
      </c>
      <c r="H329" s="30">
        <v>1.36638688268593</v>
      </c>
      <c r="I329" s="30">
        <v>-0.28043709505848824</v>
      </c>
      <c r="J329" s="89" t="s">
        <v>72</v>
      </c>
      <c r="K329" s="89" t="s">
        <v>72</v>
      </c>
      <c r="L329" s="30">
        <v>1.5632633121641391</v>
      </c>
    </row>
    <row r="330" spans="1:12" ht="15" hidden="1" customHeight="1" outlineLevel="1" x14ac:dyDescent="0.2">
      <c r="A330" s="191">
        <v>2017</v>
      </c>
      <c r="B330" s="192" t="s">
        <v>195</v>
      </c>
      <c r="C330" s="30">
        <v>4.7041090503964824</v>
      </c>
      <c r="D330" s="30">
        <v>4.1429402981297443</v>
      </c>
      <c r="E330" s="89" t="s">
        <v>72</v>
      </c>
      <c r="F330" s="89" t="s">
        <v>72</v>
      </c>
      <c r="G330" s="30">
        <v>4.7689509360689328</v>
      </c>
      <c r="H330" s="30">
        <v>3.5960443512136635</v>
      </c>
      <c r="I330" s="30">
        <v>2.3237948914922129</v>
      </c>
      <c r="J330" s="89" t="s">
        <v>72</v>
      </c>
      <c r="K330" s="89" t="s">
        <v>72</v>
      </c>
      <c r="L330" s="30">
        <v>3.7527593818984712</v>
      </c>
    </row>
    <row r="331" spans="1:12" ht="11.1" hidden="1" customHeight="1" outlineLevel="1" x14ac:dyDescent="0.2">
      <c r="A331" s="191"/>
      <c r="B331" s="192" t="s">
        <v>196</v>
      </c>
      <c r="C331" s="30">
        <v>2.8379627252657116</v>
      </c>
      <c r="D331" s="30">
        <v>4.1447229829365995</v>
      </c>
      <c r="E331" s="89" t="s">
        <v>72</v>
      </c>
      <c r="F331" s="89" t="s">
        <v>72</v>
      </c>
      <c r="G331" s="30">
        <v>2.6968062714043555</v>
      </c>
      <c r="H331" s="30">
        <v>1.342873946285053</v>
      </c>
      <c r="I331" s="30">
        <v>2.4092741935483986</v>
      </c>
      <c r="J331" s="89" t="s">
        <v>72</v>
      </c>
      <c r="K331" s="89" t="s">
        <v>72</v>
      </c>
      <c r="L331" s="30">
        <v>1.2214188000781832</v>
      </c>
    </row>
    <row r="332" spans="1:12" ht="11.1" hidden="1" customHeight="1" outlineLevel="1" x14ac:dyDescent="0.2">
      <c r="A332" s="191"/>
      <c r="B332" s="192" t="s">
        <v>197</v>
      </c>
      <c r="C332" s="30">
        <v>4.4310375421430308</v>
      </c>
      <c r="D332" s="30">
        <v>2.3152419024190323</v>
      </c>
      <c r="E332" s="89" t="s">
        <v>72</v>
      </c>
      <c r="F332" s="89" t="s">
        <v>72</v>
      </c>
      <c r="G332" s="30">
        <v>4.6633151975153737</v>
      </c>
      <c r="H332" s="30">
        <v>2.6911493247838223</v>
      </c>
      <c r="I332" s="30">
        <v>0.59008654602675392</v>
      </c>
      <c r="J332" s="89" t="s">
        <v>72</v>
      </c>
      <c r="K332" s="89" t="s">
        <v>72</v>
      </c>
      <c r="L332" s="30">
        <v>2.9203453963325927</v>
      </c>
    </row>
    <row r="333" spans="1:12" ht="11.1" hidden="1" customHeight="1" outlineLevel="1" x14ac:dyDescent="0.2">
      <c r="A333" s="191"/>
      <c r="B333" s="192" t="s">
        <v>198</v>
      </c>
      <c r="C333" s="30">
        <v>4.9096089482786596</v>
      </c>
      <c r="D333" s="30">
        <v>3.2294281641457729</v>
      </c>
      <c r="E333" s="89" t="s">
        <v>72</v>
      </c>
      <c r="F333" s="89" t="s">
        <v>72</v>
      </c>
      <c r="G333" s="30">
        <v>5.0934559443667666</v>
      </c>
      <c r="H333" s="30">
        <v>3.1003273637589075</v>
      </c>
      <c r="I333" s="30">
        <v>1.4352211016291676</v>
      </c>
      <c r="J333" s="89" t="s">
        <v>72</v>
      </c>
      <c r="K333" s="89" t="s">
        <v>72</v>
      </c>
      <c r="L333" s="30">
        <v>3.2804232804232782</v>
      </c>
    </row>
    <row r="334" spans="1:12" ht="15" customHeight="1" collapsed="1" x14ac:dyDescent="0.2">
      <c r="A334" s="191">
        <v>2018</v>
      </c>
      <c r="B334" s="192" t="s">
        <v>195</v>
      </c>
      <c r="C334" s="30">
        <v>3.0894797456311665</v>
      </c>
      <c r="D334" s="30">
        <v>1.3778857837180851</v>
      </c>
      <c r="E334" s="89" t="s">
        <v>72</v>
      </c>
      <c r="F334" s="89" t="s">
        <v>72</v>
      </c>
      <c r="G334" s="30">
        <v>3.2860691657129877</v>
      </c>
      <c r="H334" s="30">
        <v>1.3017066820943057</v>
      </c>
      <c r="I334" s="30">
        <v>0.11261261261262234</v>
      </c>
      <c r="J334" s="89" t="s">
        <v>72</v>
      </c>
      <c r="K334" s="89" t="s">
        <v>72</v>
      </c>
      <c r="L334" s="30">
        <v>1.4313346228239681</v>
      </c>
    </row>
    <row r="335" spans="1:12" ht="11.1" customHeight="1" x14ac:dyDescent="0.2">
      <c r="A335" s="191"/>
      <c r="B335" s="192" t="s">
        <v>196</v>
      </c>
      <c r="C335" s="30">
        <v>4.0389919994008778</v>
      </c>
      <c r="D335" s="30">
        <v>3.9456384323640918</v>
      </c>
      <c r="E335" s="89" t="s">
        <v>72</v>
      </c>
      <c r="F335" s="89" t="s">
        <v>72</v>
      </c>
      <c r="G335" s="30">
        <v>4.0492182414934206</v>
      </c>
      <c r="H335" s="30">
        <v>2.118193248863534</v>
      </c>
      <c r="I335" s="30">
        <v>2.2443153853725732</v>
      </c>
      <c r="J335" s="89" t="s">
        <v>72</v>
      </c>
      <c r="K335" s="89" t="s">
        <v>72</v>
      </c>
      <c r="L335" s="30">
        <v>2.1044502365093081</v>
      </c>
    </row>
    <row r="336" spans="1:12" ht="11.1" customHeight="1" x14ac:dyDescent="0.2">
      <c r="A336" s="191"/>
      <c r="B336" s="192" t="s">
        <v>197</v>
      </c>
      <c r="C336" s="30">
        <v>2.2234628735102007</v>
      </c>
      <c r="D336" s="30">
        <v>3.8970634274622711</v>
      </c>
      <c r="E336" s="89" t="s">
        <v>72</v>
      </c>
      <c r="F336" s="89" t="s">
        <v>72</v>
      </c>
      <c r="G336" s="30">
        <v>2.0438525168495261</v>
      </c>
      <c r="H336" s="30">
        <v>0.20813623462629494</v>
      </c>
      <c r="I336" s="30">
        <v>2.0922956589753454</v>
      </c>
      <c r="J336" s="89" t="s">
        <v>72</v>
      </c>
      <c r="K336" s="89" t="s">
        <v>72</v>
      </c>
      <c r="L336" s="30">
        <v>9.4268476621408581E-3</v>
      </c>
    </row>
    <row r="337" spans="1:12" ht="11.1" customHeight="1" x14ac:dyDescent="0.2">
      <c r="A337" s="191"/>
      <c r="B337" s="192" t="s">
        <v>198</v>
      </c>
      <c r="C337" s="30">
        <v>2.7194345283980965</v>
      </c>
      <c r="D337" s="30">
        <v>2.7630115726313846</v>
      </c>
      <c r="E337" s="89" t="s">
        <v>72</v>
      </c>
      <c r="F337" s="89" t="s">
        <v>72</v>
      </c>
      <c r="G337" s="30">
        <v>2.7147508599753962</v>
      </c>
      <c r="H337" s="30">
        <v>0.34553604781473268</v>
      </c>
      <c r="I337" s="30">
        <v>1.022944550669223</v>
      </c>
      <c r="J337" s="89" t="s">
        <v>72</v>
      </c>
      <c r="K337" s="89" t="s">
        <v>72</v>
      </c>
      <c r="L337" s="30">
        <v>0.27011922503726282</v>
      </c>
    </row>
    <row r="338" spans="1:12" ht="15" customHeight="1" x14ac:dyDescent="0.2">
      <c r="A338" s="191">
        <v>2019</v>
      </c>
      <c r="B338" s="192" t="s">
        <v>195</v>
      </c>
      <c r="C338" s="30">
        <v>3.407324655138936</v>
      </c>
      <c r="D338" s="30">
        <v>3.3403648392741587</v>
      </c>
      <c r="E338" s="89" t="s">
        <v>72</v>
      </c>
      <c r="F338" s="89" t="s">
        <v>72</v>
      </c>
      <c r="G338" s="30">
        <v>3.4148734066040873</v>
      </c>
      <c r="H338" s="30">
        <v>1.4087188273367701</v>
      </c>
      <c r="I338" s="30">
        <v>2.9902512185976775</v>
      </c>
      <c r="J338" s="89" t="s">
        <v>72</v>
      </c>
      <c r="K338" s="89" t="s">
        <v>72</v>
      </c>
      <c r="L338" s="30">
        <v>1.2299771167048021</v>
      </c>
    </row>
    <row r="339" spans="1:12" ht="11.1" customHeight="1" x14ac:dyDescent="0.2">
      <c r="A339" s="191"/>
      <c r="B339" s="192" t="s">
        <v>196</v>
      </c>
      <c r="C339" s="30">
        <v>2.3141983084398134</v>
      </c>
      <c r="D339" s="30">
        <v>2.1490859999270242</v>
      </c>
      <c r="E339" s="89" t="s">
        <v>72</v>
      </c>
      <c r="F339" s="89" t="s">
        <v>72</v>
      </c>
      <c r="G339" s="30">
        <v>2.3322672224817609</v>
      </c>
      <c r="H339" s="30">
        <v>0.14207236218982189</v>
      </c>
      <c r="I339" s="30">
        <v>1.7618176566862331</v>
      </c>
      <c r="J339" s="89" t="s">
        <v>72</v>
      </c>
      <c r="K339" s="89" t="s">
        <v>72</v>
      </c>
      <c r="L339" s="30">
        <v>-2.8363430084141328E-2</v>
      </c>
    </row>
    <row r="340" spans="1:12" ht="11.1" customHeight="1" x14ac:dyDescent="0.2">
      <c r="A340" s="191"/>
      <c r="B340" s="192" t="s">
        <v>197</v>
      </c>
      <c r="C340" s="30">
        <v>4.2017904210101449</v>
      </c>
      <c r="D340" s="30">
        <v>4.2715778562561155</v>
      </c>
      <c r="E340" s="89" t="s">
        <v>72</v>
      </c>
      <c r="F340" s="89" t="s">
        <v>72</v>
      </c>
      <c r="G340" s="30">
        <v>4.1941648349188085</v>
      </c>
      <c r="H340" s="30">
        <v>1.935422960725063</v>
      </c>
      <c r="I340" s="30">
        <v>4.0701015131200791</v>
      </c>
      <c r="J340" s="89" t="s">
        <v>72</v>
      </c>
      <c r="K340" s="89" t="s">
        <v>72</v>
      </c>
      <c r="L340" s="30">
        <v>1.6966726364407521</v>
      </c>
    </row>
    <row r="341" spans="1:12" ht="11.1" customHeight="1" x14ac:dyDescent="0.2">
      <c r="A341" s="191"/>
      <c r="B341" s="192" t="s">
        <v>198</v>
      </c>
      <c r="C341" s="30">
        <v>2.8945180806354784</v>
      </c>
      <c r="D341" s="30">
        <v>3.2476335442134854</v>
      </c>
      <c r="E341" s="89" t="s">
        <v>72</v>
      </c>
      <c r="F341" s="89" t="s">
        <v>72</v>
      </c>
      <c r="G341" s="30">
        <v>2.8565473359010127</v>
      </c>
      <c r="H341" s="30">
        <v>0.73522568636575159</v>
      </c>
      <c r="I341" s="30">
        <v>3.47307655909907</v>
      </c>
      <c r="J341" s="89" t="s">
        <v>72</v>
      </c>
      <c r="K341" s="89" t="s">
        <v>72</v>
      </c>
      <c r="L341" s="30">
        <v>0.43660009289364154</v>
      </c>
    </row>
    <row r="342" spans="1:12" ht="15" customHeight="1" x14ac:dyDescent="0.2">
      <c r="A342" s="191">
        <v>2020</v>
      </c>
      <c r="B342" s="192" t="s">
        <v>195</v>
      </c>
      <c r="C342" s="30">
        <v>1.8001831888959146</v>
      </c>
      <c r="D342" s="30">
        <v>-2.4066062792127241</v>
      </c>
      <c r="E342" s="89" t="s">
        <v>72</v>
      </c>
      <c r="F342" s="89" t="s">
        <v>72</v>
      </c>
      <c r="G342" s="30">
        <v>2.2740962084460108</v>
      </c>
      <c r="H342" s="30">
        <v>-0.7978224141167658</v>
      </c>
      <c r="I342" s="30">
        <v>-3.513242923454996</v>
      </c>
      <c r="J342" s="89" t="s">
        <v>72</v>
      </c>
      <c r="K342" s="89" t="s">
        <v>72</v>
      </c>
      <c r="L342" s="30">
        <v>-0.48036168409156232</v>
      </c>
    </row>
    <row r="343" spans="1:12" ht="11.1" customHeight="1" x14ac:dyDescent="0.2">
      <c r="A343" s="191"/>
      <c r="B343" s="192" t="s">
        <v>196</v>
      </c>
      <c r="C343" s="30">
        <v>-7.679048825102015</v>
      </c>
      <c r="D343" s="30">
        <v>-6.1330190027146898</v>
      </c>
      <c r="E343" s="89" t="s">
        <v>72</v>
      </c>
      <c r="F343" s="89" t="s">
        <v>72</v>
      </c>
      <c r="G343" s="30">
        <v>-7.8479343228605813</v>
      </c>
      <c r="H343" s="30">
        <v>-10.488981367634537</v>
      </c>
      <c r="I343" s="30">
        <v>-6.1210974456007534</v>
      </c>
      <c r="J343" s="89" t="s">
        <v>72</v>
      </c>
      <c r="K343" s="89" t="s">
        <v>72</v>
      </c>
      <c r="L343" s="30">
        <v>-10.970304520522035</v>
      </c>
    </row>
    <row r="344" spans="1:12" ht="11.1" customHeight="1" x14ac:dyDescent="0.2">
      <c r="A344" s="191"/>
      <c r="B344" s="192" t="s">
        <v>197</v>
      </c>
      <c r="C344" s="30">
        <v>-1.8298866290662517</v>
      </c>
      <c r="D344" s="30">
        <v>-12.192669140340556</v>
      </c>
      <c r="E344" s="89" t="s">
        <v>72</v>
      </c>
      <c r="F344" s="89" t="s">
        <v>72</v>
      </c>
      <c r="G344" s="30">
        <v>-0.69671701180197942</v>
      </c>
      <c r="H344" s="30">
        <v>-2.3988144855052411</v>
      </c>
      <c r="I344" s="30">
        <v>-1.141069292352995</v>
      </c>
      <c r="J344" s="89" t="s">
        <v>72</v>
      </c>
      <c r="K344" s="89" t="s">
        <v>72</v>
      </c>
      <c r="L344" s="30">
        <v>-2.5396236907961764</v>
      </c>
    </row>
    <row r="345" spans="1:12" ht="11.1" customHeight="1" x14ac:dyDescent="0.2">
      <c r="A345" s="191"/>
      <c r="B345" s="192" t="s">
        <v>198</v>
      </c>
      <c r="C345" s="30">
        <v>-0.1806573233541684</v>
      </c>
      <c r="D345" s="30">
        <v>-9.5619824240120721</v>
      </c>
      <c r="E345" s="89" t="s">
        <v>72</v>
      </c>
      <c r="F345" s="89" t="s">
        <v>72</v>
      </c>
      <c r="G345" s="30">
        <v>0.83195854628546329</v>
      </c>
      <c r="H345" s="30">
        <v>-1.1917960088691757</v>
      </c>
      <c r="I345" s="30">
        <v>2.3961953539418204</v>
      </c>
      <c r="J345" s="89" t="s">
        <v>72</v>
      </c>
      <c r="K345" s="89" t="s">
        <v>72</v>
      </c>
      <c r="L345" s="30">
        <v>-1.5815760266370802</v>
      </c>
    </row>
    <row r="346" spans="1:12" ht="15" customHeight="1" x14ac:dyDescent="0.2">
      <c r="A346" s="191">
        <v>2021</v>
      </c>
      <c r="B346" s="192" t="s">
        <v>195</v>
      </c>
      <c r="C346" s="30">
        <v>-0.56291887277802743</v>
      </c>
      <c r="D346" s="30">
        <v>-7.5178855798255313</v>
      </c>
      <c r="E346" s="89" t="s">
        <v>72</v>
      </c>
      <c r="F346" s="89" t="s">
        <v>72</v>
      </c>
      <c r="G346" s="30">
        <v>0.18473000802283934</v>
      </c>
      <c r="H346" s="30">
        <v>-2.2707919386886033</v>
      </c>
      <c r="I346" s="30">
        <v>1.2357324780681012</v>
      </c>
      <c r="J346" s="89" t="s">
        <v>72</v>
      </c>
      <c r="K346" s="89" t="s">
        <v>72</v>
      </c>
      <c r="L346" s="30">
        <v>-2.6500094643195098</v>
      </c>
    </row>
    <row r="347" spans="1:12" ht="11.1" customHeight="1" x14ac:dyDescent="0.2">
      <c r="A347" s="191"/>
      <c r="B347" s="192" t="s">
        <v>196</v>
      </c>
      <c r="C347" s="30">
        <v>11.520924620562639</v>
      </c>
      <c r="D347" s="30">
        <v>5.0204853051232448</v>
      </c>
      <c r="E347" s="89" t="s">
        <v>72</v>
      </c>
      <c r="F347" s="89" t="s">
        <v>72</v>
      </c>
      <c r="G347" s="30">
        <v>12.244235462158073</v>
      </c>
      <c r="H347" s="30">
        <v>10.57692307692308</v>
      </c>
      <c r="I347" s="30">
        <v>9.1504585306862793</v>
      </c>
      <c r="J347" s="89" t="s">
        <v>72</v>
      </c>
      <c r="K347" s="89" t="s">
        <v>72</v>
      </c>
      <c r="L347" s="30">
        <v>10.749946887614186</v>
      </c>
    </row>
    <row r="348" spans="1:12" ht="11.1" customHeight="1" x14ac:dyDescent="0.2">
      <c r="A348" s="191"/>
      <c r="B348" s="192" t="s">
        <v>197</v>
      </c>
      <c r="C348" s="30">
        <v>6.3139080072888305</v>
      </c>
      <c r="D348" s="30">
        <v>16.144702025986348</v>
      </c>
      <c r="E348" s="89" t="s">
        <v>72</v>
      </c>
      <c r="F348" s="89" t="s">
        <v>72</v>
      </c>
      <c r="G348" s="30">
        <v>5.3633594568414935</v>
      </c>
      <c r="H348" s="30">
        <v>1.831467071550577</v>
      </c>
      <c r="I348" s="30">
        <v>-2.1874709112910722</v>
      </c>
      <c r="J348" s="89" t="s">
        <v>72</v>
      </c>
      <c r="K348" s="89" t="s">
        <v>72</v>
      </c>
      <c r="L348" s="30">
        <v>2.2444127436994847</v>
      </c>
    </row>
    <row r="349" spans="1:12" ht="11.1" customHeight="1" x14ac:dyDescent="0.2">
      <c r="A349" s="191"/>
      <c r="B349" s="192" t="s">
        <v>198</v>
      </c>
      <c r="C349" s="30">
        <v>6.3052226893590273</v>
      </c>
      <c r="D349" s="30">
        <v>20.147476471262451</v>
      </c>
      <c r="E349" s="89" t="s">
        <v>72</v>
      </c>
      <c r="F349" s="89" t="s">
        <v>72</v>
      </c>
      <c r="G349" s="30">
        <v>4.9651135120872567</v>
      </c>
      <c r="H349" s="30">
        <v>1.2061711079943933</v>
      </c>
      <c r="I349" s="30">
        <v>1.3576277241872106</v>
      </c>
      <c r="J349" s="89" t="s">
        <v>72</v>
      </c>
      <c r="K349" s="89" t="s">
        <v>72</v>
      </c>
      <c r="L349" s="30">
        <v>1.1934968517996651</v>
      </c>
    </row>
    <row r="350" spans="1:12" ht="15" customHeight="1" x14ac:dyDescent="0.2">
      <c r="A350" s="191">
        <v>2022</v>
      </c>
      <c r="B350" s="192" t="s">
        <v>195</v>
      </c>
      <c r="C350" s="30">
        <v>8.6029488532881828</v>
      </c>
      <c r="D350" s="30">
        <v>21.38267797481366</v>
      </c>
      <c r="E350" s="89" t="s">
        <v>72</v>
      </c>
      <c r="F350" s="89" t="s">
        <v>72</v>
      </c>
      <c r="G350" s="30">
        <v>7.3347700233355795</v>
      </c>
      <c r="H350" s="30">
        <v>3.8629102526866177</v>
      </c>
      <c r="I350" s="30">
        <v>6.1032426388371306</v>
      </c>
      <c r="J350" s="89" t="s">
        <v>72</v>
      </c>
      <c r="K350" s="89" t="s">
        <v>72</v>
      </c>
      <c r="L350" s="30">
        <v>3.6165662064942694</v>
      </c>
    </row>
    <row r="351" spans="1:12" ht="11.1" customHeight="1" x14ac:dyDescent="0.2">
      <c r="A351" s="191"/>
      <c r="B351" s="192" t="s">
        <v>196</v>
      </c>
      <c r="C351" s="30">
        <v>7.7067626358107759</v>
      </c>
      <c r="D351" s="30">
        <v>14.233951325563126</v>
      </c>
      <c r="E351" s="89" t="s">
        <v>72</v>
      </c>
      <c r="F351" s="89" t="s">
        <v>72</v>
      </c>
      <c r="G351" s="30">
        <v>7.027217342646793</v>
      </c>
      <c r="H351" s="30">
        <v>1.7295747730530167</v>
      </c>
      <c r="I351" s="30">
        <v>2.0496722370972265</v>
      </c>
      <c r="J351" s="89" t="s">
        <v>72</v>
      </c>
      <c r="K351" s="89" t="s">
        <v>72</v>
      </c>
      <c r="L351" s="30">
        <v>1.6880874736236393</v>
      </c>
    </row>
    <row r="352" spans="1:12" ht="11.1" customHeight="1" x14ac:dyDescent="0.2">
      <c r="A352" s="191"/>
      <c r="B352" s="192" t="s">
        <v>197</v>
      </c>
      <c r="C352" s="30">
        <v>5.8111988122141014</v>
      </c>
      <c r="D352" s="30">
        <v>-0.47151098869959185</v>
      </c>
      <c r="E352" s="89" t="s">
        <v>72</v>
      </c>
      <c r="F352" s="89" t="s">
        <v>72</v>
      </c>
      <c r="G352" s="30">
        <v>6.4808405304416965</v>
      </c>
      <c r="H352" s="30">
        <v>1.1928058894790752</v>
      </c>
      <c r="I352" s="30">
        <v>-0.47582794061666789</v>
      </c>
      <c r="J352" s="89" t="s">
        <v>72</v>
      </c>
      <c r="K352" s="89" t="s">
        <v>72</v>
      </c>
      <c r="L352" s="30">
        <v>1.3673146684029405</v>
      </c>
    </row>
    <row r="353" spans="1:12" ht="11.1" hidden="1" customHeight="1" x14ac:dyDescent="0.2">
      <c r="A353" s="191"/>
      <c r="B353" s="192" t="s">
        <v>198</v>
      </c>
      <c r="C353" s="30"/>
      <c r="D353" s="30"/>
      <c r="E353" s="89"/>
      <c r="F353" s="89"/>
      <c r="G353" s="30"/>
      <c r="H353" s="30"/>
      <c r="I353" s="30"/>
      <c r="J353" s="89"/>
      <c r="K353" s="89"/>
      <c r="L353" s="30"/>
    </row>
    <row r="354" spans="1:12" ht="15" hidden="1" customHeight="1" x14ac:dyDescent="0.2">
      <c r="A354" s="191">
        <v>2023</v>
      </c>
      <c r="B354" s="192" t="s">
        <v>195</v>
      </c>
      <c r="C354" s="30"/>
      <c r="D354" s="30"/>
      <c r="E354" s="89"/>
      <c r="F354" s="89"/>
      <c r="G354" s="30"/>
      <c r="H354" s="30"/>
      <c r="I354" s="30"/>
      <c r="J354" s="89"/>
      <c r="K354" s="89"/>
      <c r="L354" s="30"/>
    </row>
    <row r="355" spans="1:12" ht="11.1" hidden="1" customHeight="1" x14ac:dyDescent="0.2">
      <c r="A355" s="191"/>
      <c r="B355" s="192" t="s">
        <v>196</v>
      </c>
      <c r="C355" s="30"/>
      <c r="D355" s="30"/>
      <c r="E355" s="89"/>
      <c r="F355" s="89"/>
      <c r="G355" s="30"/>
      <c r="H355" s="30"/>
      <c r="I355" s="30"/>
      <c r="J355" s="89"/>
      <c r="K355" s="89"/>
      <c r="L355" s="30"/>
    </row>
    <row r="356" spans="1:12" ht="11.1" hidden="1" customHeight="1" x14ac:dyDescent="0.2">
      <c r="A356" s="191"/>
      <c r="B356" s="192" t="s">
        <v>197</v>
      </c>
      <c r="C356" s="30"/>
      <c r="D356" s="30"/>
      <c r="E356" s="89"/>
      <c r="F356" s="89"/>
      <c r="G356" s="30"/>
      <c r="H356" s="30"/>
      <c r="I356" s="30"/>
      <c r="J356" s="89"/>
      <c r="K356" s="89"/>
      <c r="L356" s="30"/>
    </row>
    <row r="357" spans="1:12" ht="11.1" hidden="1" customHeight="1" x14ac:dyDescent="0.2">
      <c r="A357" s="191"/>
      <c r="B357" s="192" t="s">
        <v>198</v>
      </c>
      <c r="C357" s="30"/>
      <c r="D357" s="30"/>
      <c r="E357" s="89"/>
      <c r="F357" s="89"/>
      <c r="G357" s="30"/>
      <c r="H357" s="30"/>
      <c r="I357" s="30"/>
      <c r="J357" s="89"/>
      <c r="K357" s="89"/>
      <c r="L357" s="30"/>
    </row>
    <row r="358" spans="1:12" ht="15" hidden="1" customHeight="1" x14ac:dyDescent="0.2">
      <c r="A358" s="191">
        <v>2024</v>
      </c>
      <c r="B358" s="192" t="s">
        <v>195</v>
      </c>
      <c r="C358" s="30"/>
      <c r="D358" s="30"/>
      <c r="E358" s="89"/>
      <c r="F358" s="89"/>
      <c r="G358" s="30"/>
      <c r="H358" s="30"/>
      <c r="I358" s="30"/>
      <c r="J358" s="89"/>
      <c r="K358" s="89"/>
      <c r="L358" s="30"/>
    </row>
    <row r="359" spans="1:12" ht="11.1" hidden="1" customHeight="1" x14ac:dyDescent="0.2">
      <c r="A359" s="191"/>
      <c r="B359" s="192" t="s">
        <v>196</v>
      </c>
      <c r="C359" s="30"/>
      <c r="D359" s="30"/>
      <c r="E359" s="89"/>
      <c r="F359" s="89"/>
      <c r="G359" s="30"/>
      <c r="H359" s="30"/>
      <c r="I359" s="30"/>
      <c r="J359" s="89"/>
      <c r="K359" s="89"/>
      <c r="L359" s="30"/>
    </row>
    <row r="360" spans="1:12" ht="11.1" hidden="1" customHeight="1" x14ac:dyDescent="0.2">
      <c r="A360" s="191"/>
      <c r="B360" s="192" t="s">
        <v>197</v>
      </c>
      <c r="C360" s="30"/>
      <c r="D360" s="30"/>
      <c r="E360" s="89"/>
      <c r="F360" s="89"/>
      <c r="G360" s="30"/>
      <c r="H360" s="30"/>
      <c r="I360" s="30"/>
      <c r="J360" s="89"/>
      <c r="K360" s="89"/>
      <c r="L360" s="30"/>
    </row>
    <row r="361" spans="1:12" ht="11.1" hidden="1" customHeight="1" x14ac:dyDescent="0.2">
      <c r="A361" s="191"/>
      <c r="B361" s="192" t="s">
        <v>198</v>
      </c>
      <c r="C361" s="30"/>
      <c r="D361" s="30"/>
      <c r="E361" s="89"/>
      <c r="F361" s="89"/>
      <c r="G361" s="30"/>
      <c r="H361" s="30"/>
      <c r="I361" s="30"/>
      <c r="J361" s="89"/>
      <c r="K361" s="89"/>
      <c r="L361" s="30"/>
    </row>
    <row r="362" spans="1:12" ht="15" hidden="1" customHeight="1" x14ac:dyDescent="0.2">
      <c r="A362" s="191">
        <v>2025</v>
      </c>
      <c r="B362" s="192" t="s">
        <v>195</v>
      </c>
      <c r="C362" s="30"/>
      <c r="D362" s="30"/>
      <c r="E362" s="89"/>
      <c r="F362" s="89"/>
      <c r="G362" s="30"/>
      <c r="H362" s="30"/>
      <c r="I362" s="30"/>
      <c r="J362" s="89"/>
      <c r="K362" s="89"/>
      <c r="L362" s="30"/>
    </row>
    <row r="363" spans="1:12" ht="11.1" hidden="1" customHeight="1" x14ac:dyDescent="0.2">
      <c r="A363" s="191"/>
      <c r="B363" s="192" t="s">
        <v>196</v>
      </c>
      <c r="C363" s="30"/>
      <c r="D363" s="30"/>
      <c r="E363" s="89"/>
      <c r="F363" s="89"/>
      <c r="G363" s="30"/>
      <c r="H363" s="30"/>
      <c r="I363" s="30"/>
      <c r="J363" s="89"/>
      <c r="K363" s="89"/>
      <c r="L363" s="30"/>
    </row>
    <row r="364" spans="1:12" ht="11.1" hidden="1" customHeight="1" x14ac:dyDescent="0.2">
      <c r="A364" s="191"/>
      <c r="B364" s="192" t="s">
        <v>197</v>
      </c>
      <c r="C364" s="30"/>
      <c r="D364" s="30"/>
      <c r="E364" s="89"/>
      <c r="F364" s="89"/>
      <c r="G364" s="30"/>
      <c r="H364" s="30"/>
      <c r="I364" s="30"/>
      <c r="J364" s="89"/>
      <c r="K364" s="89"/>
      <c r="L364" s="30"/>
    </row>
    <row r="365" spans="1:12" ht="11.1" hidden="1" customHeight="1" x14ac:dyDescent="0.2">
      <c r="A365" s="191"/>
      <c r="B365" s="192" t="s">
        <v>198</v>
      </c>
      <c r="C365" s="30"/>
      <c r="D365" s="30"/>
      <c r="E365" s="89"/>
      <c r="F365" s="89"/>
      <c r="G365" s="30"/>
      <c r="H365" s="30"/>
      <c r="I365" s="30"/>
      <c r="J365" s="89"/>
      <c r="K365" s="89"/>
      <c r="L365" s="30"/>
    </row>
    <row r="366" spans="1:12" ht="11.1" customHeight="1" x14ac:dyDescent="0.2">
      <c r="L366" s="90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customHeight="1" x14ac:dyDescent="0.15">
      <c r="A1" s="178" t="s">
        <v>367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368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90" t="s">
        <v>372</v>
      </c>
      <c r="H7" s="490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7" s="193" customFormat="1" ht="48.75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  <c r="P8" s="240"/>
    </row>
    <row r="9" spans="1:17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3" t="s">
        <v>211</v>
      </c>
      <c r="D10" s="423"/>
      <c r="E10" s="423"/>
      <c r="F10" s="423"/>
      <c r="G10" s="423"/>
      <c r="H10" s="423"/>
      <c r="I10" s="423"/>
      <c r="J10" s="423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2"/>
    </row>
    <row r="12" spans="1:17" ht="12" hidden="1" customHeight="1" outlineLevel="1" x14ac:dyDescent="0.2">
      <c r="A12" s="188">
        <v>1992</v>
      </c>
      <c r="B12" s="189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8">
        <v>1998</v>
      </c>
      <c r="B18" s="189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8">
        <v>1999</v>
      </c>
      <c r="B19" s="189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8">
        <v>2000</v>
      </c>
      <c r="B20" s="189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8">
        <v>2001</v>
      </c>
      <c r="B21" s="189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8">
        <v>2002</v>
      </c>
      <c r="B22" s="189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8">
        <v>2003</v>
      </c>
      <c r="B23" s="189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8">
        <v>2004</v>
      </c>
      <c r="B24" s="189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8">
        <v>2005</v>
      </c>
      <c r="B25" s="189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8">
        <v>2006</v>
      </c>
      <c r="B26" s="189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8">
        <v>2007</v>
      </c>
      <c r="B27" s="189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8">
        <v>2008</v>
      </c>
      <c r="B28" s="189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8">
        <v>2009</v>
      </c>
      <c r="B29" s="189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8">
        <v>2010</v>
      </c>
      <c r="B30" s="189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8">
        <v>2011</v>
      </c>
      <c r="B31" s="189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8">
        <v>2012</v>
      </c>
      <c r="B32" s="189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8">
        <v>2013</v>
      </c>
      <c r="B33" s="189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8">
        <v>2014</v>
      </c>
      <c r="B34" s="189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8">
        <v>2015</v>
      </c>
      <c r="B35" s="189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8">
        <v>2016</v>
      </c>
      <c r="B36" s="189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8">
        <v>2017</v>
      </c>
      <c r="B37" s="189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customHeight="1" collapsed="1" x14ac:dyDescent="0.2">
      <c r="A38" s="188">
        <v>2018</v>
      </c>
      <c r="B38" s="189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x14ac:dyDescent="0.2">
      <c r="A39" s="188">
        <v>2019</v>
      </c>
      <c r="B39" s="189"/>
      <c r="C39" s="34">
        <v>3129.7170000000001</v>
      </c>
      <c r="D39" s="34">
        <v>26.946000000000002</v>
      </c>
      <c r="E39" s="34">
        <v>781.86800000000005</v>
      </c>
      <c r="F39" s="34">
        <v>679.25300000000004</v>
      </c>
      <c r="G39" s="34">
        <v>154.32300000000001</v>
      </c>
      <c r="H39" s="34">
        <v>501.70699999999999</v>
      </c>
      <c r="I39" s="34">
        <v>152.49700000000001</v>
      </c>
      <c r="J39" s="34">
        <v>121.899</v>
      </c>
      <c r="K39" s="34">
        <v>327.20100000000002</v>
      </c>
      <c r="L39" s="34">
        <v>359.63499999999999</v>
      </c>
      <c r="M39" s="34">
        <v>583.32799999999997</v>
      </c>
      <c r="N39" s="34">
        <v>120.313</v>
      </c>
    </row>
    <row r="40" spans="1:14" ht="12" customHeight="1" x14ac:dyDescent="0.2">
      <c r="A40" s="188">
        <v>2020</v>
      </c>
      <c r="B40" s="189"/>
      <c r="C40" s="34">
        <v>3087.9630000000002</v>
      </c>
      <c r="D40" s="34">
        <v>25.623999999999999</v>
      </c>
      <c r="E40" s="34">
        <v>739.23400000000004</v>
      </c>
      <c r="F40" s="34">
        <v>636.97699999999998</v>
      </c>
      <c r="G40" s="34">
        <v>167.32900000000001</v>
      </c>
      <c r="H40" s="34">
        <v>479.02300000000002</v>
      </c>
      <c r="I40" s="34">
        <v>154.67099999999999</v>
      </c>
      <c r="J40" s="34">
        <v>123.517</v>
      </c>
      <c r="K40" s="34">
        <v>332.63400000000001</v>
      </c>
      <c r="L40" s="34">
        <v>350.09800000000001</v>
      </c>
      <c r="M40" s="34">
        <v>604.572</v>
      </c>
      <c r="N40" s="34">
        <v>111.261</v>
      </c>
    </row>
    <row r="41" spans="1:14" ht="12" customHeight="1" x14ac:dyDescent="0.2">
      <c r="A41" s="188">
        <v>2021</v>
      </c>
      <c r="B41" s="189"/>
      <c r="C41" s="34">
        <v>3258.567</v>
      </c>
      <c r="D41" s="34">
        <v>30.640999999999998</v>
      </c>
      <c r="E41" s="34">
        <v>783.18</v>
      </c>
      <c r="F41" s="34">
        <v>679.11199999999997</v>
      </c>
      <c r="G41" s="34">
        <v>179.80199999999999</v>
      </c>
      <c r="H41" s="34">
        <v>516.822</v>
      </c>
      <c r="I41" s="34">
        <v>163.80500000000001</v>
      </c>
      <c r="J41" s="34">
        <v>123.16200000000001</v>
      </c>
      <c r="K41" s="34">
        <v>341.95699999999999</v>
      </c>
      <c r="L41" s="34">
        <v>376.41</v>
      </c>
      <c r="M41" s="34">
        <v>628.42100000000005</v>
      </c>
      <c r="N41" s="34">
        <v>114.367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195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91"/>
      <c r="B51" s="192" t="s">
        <v>196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91"/>
      <c r="B52" s="192" t="s">
        <v>197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91"/>
      <c r="B53" s="192" t="s">
        <v>198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91">
        <v>1992</v>
      </c>
      <c r="B54" s="192" t="s">
        <v>195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91"/>
      <c r="B55" s="192" t="s">
        <v>196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91"/>
      <c r="B56" s="192" t="s">
        <v>197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91"/>
      <c r="B57" s="192" t="s">
        <v>198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91">
        <v>1993</v>
      </c>
      <c r="B58" s="192" t="s">
        <v>195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91"/>
      <c r="B59" s="192" t="s">
        <v>196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91"/>
      <c r="B60" s="192" t="s">
        <v>197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91"/>
      <c r="B61" s="192" t="s">
        <v>198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91">
        <v>1994</v>
      </c>
      <c r="B62" s="192" t="s">
        <v>195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91"/>
      <c r="B63" s="192" t="s">
        <v>196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91"/>
      <c r="B64" s="192" t="s">
        <v>197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91"/>
      <c r="B65" s="192" t="s">
        <v>198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91">
        <v>1995</v>
      </c>
      <c r="B66" s="192" t="s">
        <v>195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91"/>
      <c r="B67" s="192" t="s">
        <v>196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91"/>
      <c r="B68" s="192" t="s">
        <v>197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91"/>
      <c r="B69" s="192" t="s">
        <v>198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91">
        <v>1996</v>
      </c>
      <c r="B70" s="192" t="s">
        <v>195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91"/>
      <c r="B71" s="192" t="s">
        <v>196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91"/>
      <c r="B72" s="192" t="s">
        <v>197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91"/>
      <c r="B73" s="192" t="s">
        <v>198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91">
        <v>1997</v>
      </c>
      <c r="B74" s="192" t="s">
        <v>195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91"/>
      <c r="B75" s="192" t="s">
        <v>196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91"/>
      <c r="B76" s="192" t="s">
        <v>197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91"/>
      <c r="B77" s="192" t="s">
        <v>198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91">
        <v>1998</v>
      </c>
      <c r="B78" s="192" t="s">
        <v>195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91"/>
      <c r="B79" s="192" t="s">
        <v>196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91"/>
      <c r="B80" s="192" t="s">
        <v>197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91"/>
      <c r="B81" s="192" t="s">
        <v>198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91">
        <v>1999</v>
      </c>
      <c r="B82" s="192" t="s">
        <v>195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91"/>
      <c r="B83" s="192" t="s">
        <v>196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91"/>
      <c r="B84" s="192" t="s">
        <v>197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91"/>
      <c r="B85" s="192" t="s">
        <v>198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91">
        <v>2000</v>
      </c>
      <c r="B86" s="192" t="s">
        <v>195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91"/>
      <c r="B87" s="192" t="s">
        <v>196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91"/>
      <c r="B88" s="192" t="s">
        <v>197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91"/>
      <c r="B89" s="192" t="s">
        <v>198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91">
        <v>2001</v>
      </c>
      <c r="B90" s="192" t="s">
        <v>195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91"/>
      <c r="B91" s="192" t="s">
        <v>196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91"/>
      <c r="B92" s="192" t="s">
        <v>197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91"/>
      <c r="B93" s="192" t="s">
        <v>198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91">
        <v>2002</v>
      </c>
      <c r="B94" s="192" t="s">
        <v>195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91"/>
      <c r="B95" s="192" t="s">
        <v>196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91"/>
      <c r="B96" s="192" t="s">
        <v>197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91"/>
      <c r="B97" s="192" t="s">
        <v>198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91">
        <v>2003</v>
      </c>
      <c r="B98" s="192" t="s">
        <v>195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91"/>
      <c r="B99" s="192" t="s">
        <v>196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91"/>
      <c r="B100" s="192" t="s">
        <v>197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91"/>
      <c r="B101" s="192" t="s">
        <v>198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91">
        <v>2004</v>
      </c>
      <c r="B102" s="192" t="s">
        <v>195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91"/>
      <c r="B103" s="192" t="s">
        <v>196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91"/>
      <c r="B104" s="192" t="s">
        <v>197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91"/>
      <c r="B105" s="192" t="s">
        <v>198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91">
        <v>2005</v>
      </c>
      <c r="B106" s="192" t="s">
        <v>195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91"/>
      <c r="B107" s="192" t="s">
        <v>196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91"/>
      <c r="B108" s="192" t="s">
        <v>197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91"/>
      <c r="B109" s="192" t="s">
        <v>198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91">
        <v>2006</v>
      </c>
      <c r="B110" s="192" t="s">
        <v>195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91"/>
      <c r="B111" s="192" t="s">
        <v>196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91"/>
      <c r="B112" s="192" t="s">
        <v>197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91"/>
      <c r="B113" s="192" t="s">
        <v>198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91">
        <v>2007</v>
      </c>
      <c r="B114" s="192" t="s">
        <v>195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91"/>
      <c r="B115" s="192" t="s">
        <v>196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91"/>
      <c r="B116" s="192" t="s">
        <v>197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91"/>
      <c r="B117" s="192" t="s">
        <v>198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91">
        <v>2008</v>
      </c>
      <c r="B118" s="192" t="s">
        <v>195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91"/>
      <c r="B119" s="192" t="s">
        <v>196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91"/>
      <c r="B120" s="192" t="s">
        <v>197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91"/>
      <c r="B121" s="192" t="s">
        <v>198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91">
        <v>2009</v>
      </c>
      <c r="B122" s="192" t="s">
        <v>195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91"/>
      <c r="B123" s="192" t="s">
        <v>196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91"/>
      <c r="B124" s="192" t="s">
        <v>197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91"/>
      <c r="B125" s="192" t="s">
        <v>198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91">
        <v>2010</v>
      </c>
      <c r="B126" s="192" t="s">
        <v>195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91"/>
      <c r="B127" s="192" t="s">
        <v>196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91"/>
      <c r="B128" s="192" t="s">
        <v>197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91"/>
      <c r="B129" s="192" t="s">
        <v>198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91">
        <v>2011</v>
      </c>
      <c r="B130" s="192" t="s">
        <v>195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91"/>
      <c r="B131" s="192" t="s">
        <v>196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91"/>
      <c r="B132" s="192" t="s">
        <v>197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91"/>
      <c r="B133" s="192" t="s">
        <v>198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91">
        <v>2012</v>
      </c>
      <c r="B134" s="192" t="s">
        <v>195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91"/>
      <c r="B135" s="192" t="s">
        <v>196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91"/>
      <c r="B136" s="192" t="s">
        <v>197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91"/>
      <c r="B137" s="192" t="s">
        <v>198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91">
        <v>2013</v>
      </c>
      <c r="B138" s="192" t="s">
        <v>195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91"/>
      <c r="B139" s="192" t="s">
        <v>196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91"/>
      <c r="B140" s="192" t="s">
        <v>197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91"/>
      <c r="B141" s="192" t="s">
        <v>198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91">
        <v>2014</v>
      </c>
      <c r="B142" s="192" t="s">
        <v>195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91"/>
      <c r="B143" s="192" t="s">
        <v>196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91"/>
      <c r="B144" s="192" t="s">
        <v>197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91"/>
      <c r="B145" s="192" t="s">
        <v>198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91">
        <v>2015</v>
      </c>
      <c r="B146" s="192" t="s">
        <v>195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91"/>
      <c r="B147" s="192" t="s">
        <v>196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91"/>
      <c r="B148" s="192" t="s">
        <v>197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91"/>
      <c r="B149" s="192" t="s">
        <v>198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91">
        <v>2016</v>
      </c>
      <c r="B150" s="192" t="s">
        <v>195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91"/>
      <c r="B151" s="192" t="s">
        <v>196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91"/>
      <c r="B152" s="192" t="s">
        <v>197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91"/>
      <c r="B153" s="192" t="s">
        <v>198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91">
        <v>2017</v>
      </c>
      <c r="B154" s="192" t="s">
        <v>195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91"/>
      <c r="B155" s="192" t="s">
        <v>196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91"/>
      <c r="B156" s="192" t="s">
        <v>197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91"/>
      <c r="B157" s="192" t="s">
        <v>198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customHeight="1" collapsed="1" x14ac:dyDescent="0.2">
      <c r="A158" s="191">
        <v>2018</v>
      </c>
      <c r="B158" s="192" t="s">
        <v>195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customHeight="1" x14ac:dyDescent="0.2">
      <c r="A159" s="191"/>
      <c r="B159" s="192" t="s">
        <v>196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customHeight="1" x14ac:dyDescent="0.2">
      <c r="A160" s="191"/>
      <c r="B160" s="192" t="s">
        <v>197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customHeight="1" x14ac:dyDescent="0.2">
      <c r="A161" s="191"/>
      <c r="B161" s="192" t="s">
        <v>198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x14ac:dyDescent="0.2">
      <c r="A162" s="191">
        <v>2019</v>
      </c>
      <c r="B162" s="192" t="s">
        <v>195</v>
      </c>
      <c r="C162" s="34">
        <v>765.35900000000004</v>
      </c>
      <c r="D162" s="34">
        <v>6.5259999999999998</v>
      </c>
      <c r="E162" s="34">
        <v>196.43799999999999</v>
      </c>
      <c r="F162" s="34">
        <v>168.15</v>
      </c>
      <c r="G162" s="34">
        <v>31.071999999999999</v>
      </c>
      <c r="H162" s="34">
        <v>117.38800000000001</v>
      </c>
      <c r="I162" s="34">
        <v>38.463000000000001</v>
      </c>
      <c r="J162" s="34">
        <v>30.117999999999999</v>
      </c>
      <c r="K162" s="34">
        <v>81.611000000000004</v>
      </c>
      <c r="L162" s="34">
        <v>90.021000000000001</v>
      </c>
      <c r="M162" s="34">
        <v>143.80500000000001</v>
      </c>
      <c r="N162" s="34">
        <v>29.917000000000002</v>
      </c>
    </row>
    <row r="163" spans="1:14" ht="11.1" customHeight="1" x14ac:dyDescent="0.2">
      <c r="A163" s="191"/>
      <c r="B163" s="192" t="s">
        <v>196</v>
      </c>
      <c r="C163" s="34">
        <v>768.85199999999998</v>
      </c>
      <c r="D163" s="34">
        <v>6.9870000000000001</v>
      </c>
      <c r="E163" s="34">
        <v>194.45099999999999</v>
      </c>
      <c r="F163" s="34">
        <v>170.387</v>
      </c>
      <c r="G163" s="34">
        <v>37.784999999999997</v>
      </c>
      <c r="H163" s="34">
        <v>128.029</v>
      </c>
      <c r="I163" s="34">
        <v>35.683999999999997</v>
      </c>
      <c r="J163" s="34">
        <v>30.439</v>
      </c>
      <c r="K163" s="34">
        <v>80.841999999999999</v>
      </c>
      <c r="L163" s="34">
        <v>85.316999999999993</v>
      </c>
      <c r="M163" s="34">
        <v>140.07400000000001</v>
      </c>
      <c r="N163" s="34">
        <v>29.244</v>
      </c>
    </row>
    <row r="164" spans="1:14" ht="11.1" customHeight="1" x14ac:dyDescent="0.2">
      <c r="A164" s="191"/>
      <c r="B164" s="192" t="s">
        <v>197</v>
      </c>
      <c r="C164" s="34">
        <v>791.1389999999999</v>
      </c>
      <c r="D164" s="34">
        <v>7.0759999999999996</v>
      </c>
      <c r="E164" s="34">
        <v>193.929</v>
      </c>
      <c r="F164" s="34">
        <v>170.774</v>
      </c>
      <c r="G164" s="34">
        <v>41.033999999999999</v>
      </c>
      <c r="H164" s="34">
        <v>128.06700000000001</v>
      </c>
      <c r="I164" s="34">
        <v>39.125</v>
      </c>
      <c r="J164" s="34">
        <v>30.632999999999999</v>
      </c>
      <c r="K164" s="34">
        <v>83.021000000000001</v>
      </c>
      <c r="L164" s="34">
        <v>92.677000000000007</v>
      </c>
      <c r="M164" s="34">
        <v>144.863</v>
      </c>
      <c r="N164" s="34">
        <v>30.713999999999999</v>
      </c>
    </row>
    <row r="165" spans="1:14" ht="11.1" customHeight="1" x14ac:dyDescent="0.2">
      <c r="A165" s="191"/>
      <c r="B165" s="192" t="s">
        <v>198</v>
      </c>
      <c r="C165" s="34">
        <v>804.36700000000008</v>
      </c>
      <c r="D165" s="34">
        <v>6.3570000000000002</v>
      </c>
      <c r="E165" s="34">
        <v>197.05</v>
      </c>
      <c r="F165" s="34">
        <v>169.94200000000001</v>
      </c>
      <c r="G165" s="34">
        <v>44.432000000000002</v>
      </c>
      <c r="H165" s="34">
        <v>128.22300000000001</v>
      </c>
      <c r="I165" s="34">
        <v>39.225000000000001</v>
      </c>
      <c r="J165" s="34">
        <v>30.709</v>
      </c>
      <c r="K165" s="34">
        <v>81.727000000000004</v>
      </c>
      <c r="L165" s="34">
        <v>91.62</v>
      </c>
      <c r="M165" s="34">
        <v>154.58600000000001</v>
      </c>
      <c r="N165" s="34">
        <v>30.437999999999999</v>
      </c>
    </row>
    <row r="166" spans="1:14" ht="15" customHeight="1" x14ac:dyDescent="0.2">
      <c r="A166" s="191">
        <v>2020</v>
      </c>
      <c r="B166" s="192" t="s">
        <v>195</v>
      </c>
      <c r="C166" s="34">
        <v>782.76400000000001</v>
      </c>
      <c r="D166" s="34">
        <v>6.649</v>
      </c>
      <c r="E166" s="34">
        <v>194.24600000000001</v>
      </c>
      <c r="F166" s="34">
        <v>166.59</v>
      </c>
      <c r="G166" s="34">
        <v>34.643000000000001</v>
      </c>
      <c r="H166" s="34">
        <v>119.20399999999999</v>
      </c>
      <c r="I166" s="34">
        <v>39.826999999999998</v>
      </c>
      <c r="J166" s="34">
        <v>30.789000000000001</v>
      </c>
      <c r="K166" s="34">
        <v>82.897000000000006</v>
      </c>
      <c r="L166" s="34">
        <v>91.97</v>
      </c>
      <c r="M166" s="34">
        <v>152.761</v>
      </c>
      <c r="N166" s="34">
        <v>29.777999999999999</v>
      </c>
    </row>
    <row r="167" spans="1:14" ht="11.1" customHeight="1" x14ac:dyDescent="0.2">
      <c r="A167" s="191"/>
      <c r="B167" s="192" t="s">
        <v>196</v>
      </c>
      <c r="C167" s="34">
        <v>708.51300000000003</v>
      </c>
      <c r="D167" s="34">
        <v>6.7539999999999996</v>
      </c>
      <c r="E167" s="34">
        <v>162.083</v>
      </c>
      <c r="F167" s="34">
        <v>139.262</v>
      </c>
      <c r="G167" s="34">
        <v>40.381999999999998</v>
      </c>
      <c r="H167" s="34">
        <v>110.015</v>
      </c>
      <c r="I167" s="34">
        <v>35.354999999999997</v>
      </c>
      <c r="J167" s="34">
        <v>30.893000000000001</v>
      </c>
      <c r="K167" s="34">
        <v>81.278000000000006</v>
      </c>
      <c r="L167" s="34">
        <v>78.103999999999999</v>
      </c>
      <c r="M167" s="34">
        <v>139.358</v>
      </c>
      <c r="N167" s="34">
        <v>24.291</v>
      </c>
    </row>
    <row r="168" spans="1:14" ht="11.1" customHeight="1" x14ac:dyDescent="0.2">
      <c r="A168" s="191"/>
      <c r="B168" s="192" t="s">
        <v>197</v>
      </c>
      <c r="C168" s="34">
        <v>785.62700000000007</v>
      </c>
      <c r="D168" s="34">
        <v>6.3029999999999999</v>
      </c>
      <c r="E168" s="34">
        <v>183.703</v>
      </c>
      <c r="F168" s="34">
        <v>159.78200000000001</v>
      </c>
      <c r="G168" s="34">
        <v>42.079000000000001</v>
      </c>
      <c r="H168" s="34">
        <v>124.947</v>
      </c>
      <c r="I168" s="34">
        <v>39.203000000000003</v>
      </c>
      <c r="J168" s="34">
        <v>30.922999999999998</v>
      </c>
      <c r="K168" s="34">
        <v>85.213999999999999</v>
      </c>
      <c r="L168" s="34">
        <v>89.626999999999995</v>
      </c>
      <c r="M168" s="34">
        <v>153.30600000000001</v>
      </c>
      <c r="N168" s="34">
        <v>30.321999999999999</v>
      </c>
    </row>
    <row r="169" spans="1:14" ht="11.1" customHeight="1" x14ac:dyDescent="0.2">
      <c r="A169" s="191"/>
      <c r="B169" s="192" t="s">
        <v>198</v>
      </c>
      <c r="C169" s="34">
        <v>811.05900000000008</v>
      </c>
      <c r="D169" s="34">
        <v>5.9180000000000001</v>
      </c>
      <c r="E169" s="34">
        <v>199.202</v>
      </c>
      <c r="F169" s="34">
        <v>171.34299999999999</v>
      </c>
      <c r="G169" s="34">
        <v>50.225000000000001</v>
      </c>
      <c r="H169" s="34">
        <v>124.857</v>
      </c>
      <c r="I169" s="34">
        <v>40.286000000000001</v>
      </c>
      <c r="J169" s="34">
        <v>30.911999999999999</v>
      </c>
      <c r="K169" s="34">
        <v>83.245000000000005</v>
      </c>
      <c r="L169" s="34">
        <v>90.397000000000006</v>
      </c>
      <c r="M169" s="34">
        <v>159.14699999999999</v>
      </c>
      <c r="N169" s="34">
        <v>26.87</v>
      </c>
    </row>
    <row r="170" spans="1:14" ht="15" customHeight="1" x14ac:dyDescent="0.2">
      <c r="A170" s="191">
        <v>2021</v>
      </c>
      <c r="B170" s="192" t="s">
        <v>195</v>
      </c>
      <c r="C170" s="34">
        <v>784.21</v>
      </c>
      <c r="D170" s="34">
        <v>6.6630000000000003</v>
      </c>
      <c r="E170" s="34">
        <v>194.88800000000001</v>
      </c>
      <c r="F170" s="34">
        <v>167.16800000000001</v>
      </c>
      <c r="G170" s="34">
        <v>34.79</v>
      </c>
      <c r="H170" s="34">
        <v>114.188</v>
      </c>
      <c r="I170" s="34">
        <v>41.418999999999997</v>
      </c>
      <c r="J170" s="34">
        <v>30.706</v>
      </c>
      <c r="K170" s="34">
        <v>86.186000000000007</v>
      </c>
      <c r="L170" s="34">
        <v>90.611999999999995</v>
      </c>
      <c r="M170" s="34">
        <v>157.47499999999999</v>
      </c>
      <c r="N170" s="34">
        <v>27.283000000000001</v>
      </c>
    </row>
    <row r="171" spans="1:14" ht="11.1" customHeight="1" x14ac:dyDescent="0.2">
      <c r="A171" s="191"/>
      <c r="B171" s="192" t="s">
        <v>196</v>
      </c>
      <c r="C171" s="34">
        <v>795.26499999999999</v>
      </c>
      <c r="D171" s="34">
        <v>7.7880000000000003</v>
      </c>
      <c r="E171" s="34">
        <v>195.22</v>
      </c>
      <c r="F171" s="34">
        <v>170.48099999999999</v>
      </c>
      <c r="G171" s="34">
        <v>45.109000000000002</v>
      </c>
      <c r="H171" s="34">
        <v>127.41200000000001</v>
      </c>
      <c r="I171" s="34">
        <v>38.74</v>
      </c>
      <c r="J171" s="34">
        <v>30.835999999999999</v>
      </c>
      <c r="K171" s="34">
        <v>84.974000000000004</v>
      </c>
      <c r="L171" s="34">
        <v>89.981999999999999</v>
      </c>
      <c r="M171" s="34">
        <v>148.13200000000001</v>
      </c>
      <c r="N171" s="34">
        <v>27.071999999999999</v>
      </c>
    </row>
    <row r="172" spans="1:14" ht="11.1" customHeight="1" x14ac:dyDescent="0.2">
      <c r="A172" s="191"/>
      <c r="B172" s="192" t="s">
        <v>197</v>
      </c>
      <c r="C172" s="34">
        <v>827.76300000000003</v>
      </c>
      <c r="D172" s="34">
        <v>7.9349999999999996</v>
      </c>
      <c r="E172" s="34">
        <v>191.99600000000001</v>
      </c>
      <c r="F172" s="34">
        <v>168.18299999999999</v>
      </c>
      <c r="G172" s="34">
        <v>46.768999999999998</v>
      </c>
      <c r="H172" s="34">
        <v>135.191</v>
      </c>
      <c r="I172" s="34">
        <v>41.472000000000001</v>
      </c>
      <c r="J172" s="34">
        <v>30.831</v>
      </c>
      <c r="K172" s="34">
        <v>86.185000000000002</v>
      </c>
      <c r="L172" s="34">
        <v>98.33</v>
      </c>
      <c r="M172" s="34">
        <v>157.49</v>
      </c>
      <c r="N172" s="34">
        <v>31.564</v>
      </c>
    </row>
    <row r="173" spans="1:14" ht="11.1" customHeight="1" x14ac:dyDescent="0.2">
      <c r="A173" s="191"/>
      <c r="B173" s="192" t="s">
        <v>198</v>
      </c>
      <c r="C173" s="34">
        <v>851.32899999999984</v>
      </c>
      <c r="D173" s="34">
        <v>8.2550000000000008</v>
      </c>
      <c r="E173" s="34">
        <v>201.07599999999999</v>
      </c>
      <c r="F173" s="34">
        <v>173.28</v>
      </c>
      <c r="G173" s="34">
        <v>53.134</v>
      </c>
      <c r="H173" s="34">
        <v>140.03100000000001</v>
      </c>
      <c r="I173" s="34">
        <v>42.173999999999999</v>
      </c>
      <c r="J173" s="34">
        <v>30.789000000000001</v>
      </c>
      <c r="K173" s="34">
        <v>84.611999999999995</v>
      </c>
      <c r="L173" s="34">
        <v>97.486000000000004</v>
      </c>
      <c r="M173" s="34">
        <v>165.32400000000001</v>
      </c>
      <c r="N173" s="34">
        <v>28.448</v>
      </c>
    </row>
    <row r="174" spans="1:14" ht="15" customHeight="1" x14ac:dyDescent="0.2">
      <c r="A174" s="191">
        <v>2022</v>
      </c>
      <c r="B174" s="192" t="s">
        <v>195</v>
      </c>
      <c r="C174" s="34">
        <v>841.73</v>
      </c>
      <c r="D174" s="34">
        <v>9.1349999999999998</v>
      </c>
      <c r="E174" s="34">
        <v>202.03200000000001</v>
      </c>
      <c r="F174" s="34">
        <v>172.22</v>
      </c>
      <c r="G174" s="34">
        <v>41.420999999999999</v>
      </c>
      <c r="H174" s="34">
        <v>134.18899999999999</v>
      </c>
      <c r="I174" s="34">
        <v>42.927999999999997</v>
      </c>
      <c r="J174" s="34">
        <v>31.068000000000001</v>
      </c>
      <c r="K174" s="34">
        <v>86.911000000000001</v>
      </c>
      <c r="L174" s="34">
        <v>98.739000000000004</v>
      </c>
      <c r="M174" s="34">
        <v>165.23099999999999</v>
      </c>
      <c r="N174" s="34">
        <v>30.076000000000001</v>
      </c>
    </row>
    <row r="175" spans="1:14" ht="11.1" customHeight="1" x14ac:dyDescent="0.2">
      <c r="A175" s="191"/>
      <c r="B175" s="192" t="s">
        <v>196</v>
      </c>
      <c r="C175" s="34">
        <v>851.15</v>
      </c>
      <c r="D175" s="34">
        <v>11.78</v>
      </c>
      <c r="E175" s="34">
        <v>206.392</v>
      </c>
      <c r="F175" s="34">
        <v>180.43199999999999</v>
      </c>
      <c r="G175" s="34">
        <v>51.847999999999999</v>
      </c>
      <c r="H175" s="34">
        <v>147.75399999999999</v>
      </c>
      <c r="I175" s="34">
        <v>39.033999999999999</v>
      </c>
      <c r="J175" s="34">
        <v>31.338000000000001</v>
      </c>
      <c r="K175" s="34">
        <v>84.921000000000006</v>
      </c>
      <c r="L175" s="34">
        <v>94.894999999999996</v>
      </c>
      <c r="M175" s="34">
        <v>153.45699999999999</v>
      </c>
      <c r="N175" s="34">
        <v>29.731000000000002</v>
      </c>
    </row>
    <row r="176" spans="1:14" ht="11.1" customHeight="1" x14ac:dyDescent="0.2">
      <c r="A176" s="191"/>
      <c r="B176" s="192" t="s">
        <v>197</v>
      </c>
      <c r="C176" s="34">
        <v>881.40899999999988</v>
      </c>
      <c r="D176" s="34">
        <v>11.114000000000001</v>
      </c>
      <c r="E176" s="34">
        <v>198.86099999999999</v>
      </c>
      <c r="F176" s="34">
        <v>175.971</v>
      </c>
      <c r="G176" s="34">
        <v>54.582000000000001</v>
      </c>
      <c r="H176" s="34">
        <v>155.80500000000001</v>
      </c>
      <c r="I176" s="34">
        <v>42.496000000000002</v>
      </c>
      <c r="J176" s="34">
        <v>31.725999999999999</v>
      </c>
      <c r="K176" s="34">
        <v>87.725999999999999</v>
      </c>
      <c r="L176" s="34">
        <v>103.47799999999999</v>
      </c>
      <c r="M176" s="34">
        <v>162.73500000000001</v>
      </c>
      <c r="N176" s="34">
        <v>32.886000000000003</v>
      </c>
    </row>
    <row r="177" spans="1:14" ht="11.1" hidden="1" customHeight="1" x14ac:dyDescent="0.2">
      <c r="A177" s="191"/>
      <c r="B177" s="192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hidden="1" customHeight="1" outlineLevel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collapsed="1" x14ac:dyDescent="0.2">
      <c r="A218" s="188">
        <v>2018</v>
      </c>
      <c r="B218" s="189"/>
      <c r="C218" s="78">
        <v>3.01154115012055</v>
      </c>
      <c r="D218" s="78">
        <v>-16.66307316372</v>
      </c>
      <c r="E218" s="78">
        <v>1.5398211905526864</v>
      </c>
      <c r="F218" s="78">
        <v>1.2326906189722138</v>
      </c>
      <c r="G218" s="78">
        <v>7.2829253445802209</v>
      </c>
      <c r="H218" s="78">
        <v>2.9839737713864167</v>
      </c>
      <c r="I218" s="78">
        <v>7.6395755545388937</v>
      </c>
      <c r="J218" s="78">
        <v>5.5732887470227865E-2</v>
      </c>
      <c r="K218" s="78">
        <v>1.9646534795727746</v>
      </c>
      <c r="L218" s="78">
        <v>5.048972599689435</v>
      </c>
      <c r="M218" s="78">
        <v>3.8397075649954502</v>
      </c>
      <c r="N218" s="78">
        <v>3.1065498360977983</v>
      </c>
    </row>
    <row r="219" spans="1:14" ht="12" customHeight="1" x14ac:dyDescent="0.2">
      <c r="A219" s="188">
        <v>2019</v>
      </c>
      <c r="B219" s="189"/>
      <c r="C219" s="78">
        <v>3.197805545883341</v>
      </c>
      <c r="D219" s="78">
        <v>16.191626061834356</v>
      </c>
      <c r="E219" s="78">
        <v>1.4181480929001964</v>
      </c>
      <c r="F219" s="78">
        <v>0.72005065265712176</v>
      </c>
      <c r="G219" s="78">
        <v>4.2413066385668969</v>
      </c>
      <c r="H219" s="78">
        <v>3.8507236537060407</v>
      </c>
      <c r="I219" s="78">
        <v>4.5423696279589478</v>
      </c>
      <c r="J219" s="78">
        <v>2.8787725339275028</v>
      </c>
      <c r="K219" s="78">
        <v>2.4622813445315046</v>
      </c>
      <c r="L219" s="78">
        <v>1.6414801583824783</v>
      </c>
      <c r="M219" s="78">
        <v>5.198348791620603</v>
      </c>
      <c r="N219" s="78">
        <v>4.2257547537575277</v>
      </c>
    </row>
    <row r="220" spans="1:14" ht="12" customHeight="1" x14ac:dyDescent="0.2">
      <c r="A220" s="188">
        <v>2020</v>
      </c>
      <c r="B220" s="189"/>
      <c r="C220" s="78">
        <v>-1.3341142346097001</v>
      </c>
      <c r="D220" s="78">
        <v>-4.9061085133229483</v>
      </c>
      <c r="E220" s="78">
        <v>-5.4528385865644964</v>
      </c>
      <c r="F220" s="78">
        <v>-6.2238959562931626</v>
      </c>
      <c r="G220" s="78">
        <v>8.4277781017735549</v>
      </c>
      <c r="H220" s="78">
        <v>-4.5213640630886118</v>
      </c>
      <c r="I220" s="78">
        <v>1.425601815117659</v>
      </c>
      <c r="J220" s="78">
        <v>1.327328362004593</v>
      </c>
      <c r="K220" s="78">
        <v>1.6604472480218533</v>
      </c>
      <c r="L220" s="78">
        <v>-2.6518553533443594</v>
      </c>
      <c r="M220" s="78">
        <v>3.6418618684513717</v>
      </c>
      <c r="N220" s="78">
        <v>-7.5237089923782179</v>
      </c>
    </row>
    <row r="221" spans="1:14" ht="12" customHeight="1" x14ac:dyDescent="0.2">
      <c r="A221" s="188">
        <v>2021</v>
      </c>
      <c r="B221" s="189"/>
      <c r="C221" s="78">
        <v>5.5248071301372335</v>
      </c>
      <c r="D221" s="78">
        <v>19.579300655635336</v>
      </c>
      <c r="E221" s="78">
        <v>5.9448023224040014</v>
      </c>
      <c r="F221" s="78">
        <v>6.6148385263518037</v>
      </c>
      <c r="G221" s="78">
        <v>7.4541771002037791</v>
      </c>
      <c r="H221" s="78">
        <v>7.8908528400515081</v>
      </c>
      <c r="I221" s="78">
        <v>5.9054379941941448</v>
      </c>
      <c r="J221" s="78">
        <v>-0.28740983022579769</v>
      </c>
      <c r="K221" s="78">
        <v>2.8027802329286828</v>
      </c>
      <c r="L221" s="78">
        <v>7.5156099149381106</v>
      </c>
      <c r="M221" s="78">
        <v>3.9447741542777379</v>
      </c>
      <c r="N221" s="78">
        <v>2.7916340856185116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196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197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198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196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197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198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196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197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198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196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197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198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196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197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198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196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197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198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196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197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198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196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197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198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196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197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198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196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197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198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196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197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198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196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197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198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196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197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198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196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197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198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196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197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198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196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197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198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196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197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198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196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197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198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196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197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198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196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197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198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196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197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198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196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197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198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196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197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198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196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197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198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1"/>
      <c r="B327" s="192" t="s">
        <v>196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1"/>
      <c r="B328" s="192" t="s">
        <v>197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1"/>
      <c r="B329" s="192" t="s">
        <v>198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hidden="1" customHeight="1" outlineLevel="1" x14ac:dyDescent="0.2">
      <c r="A331" s="191"/>
      <c r="B331" s="192" t="s">
        <v>196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hidden="1" customHeight="1" outlineLevel="1" x14ac:dyDescent="0.2">
      <c r="A332" s="191"/>
      <c r="B332" s="192" t="s">
        <v>197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hidden="1" customHeight="1" outlineLevel="1" x14ac:dyDescent="0.2">
      <c r="A333" s="191"/>
      <c r="B333" s="192" t="s">
        <v>198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collapsed="1" x14ac:dyDescent="0.2">
      <c r="A334" s="191">
        <v>2018</v>
      </c>
      <c r="B334" s="192" t="s">
        <v>195</v>
      </c>
      <c r="C334" s="78">
        <v>3.2860691657129877</v>
      </c>
      <c r="D334" s="78">
        <v>-19.138755980861248</v>
      </c>
      <c r="E334" s="78">
        <v>2.6632718827734152</v>
      </c>
      <c r="F334" s="78">
        <v>1.9827633730865983</v>
      </c>
      <c r="G334" s="78">
        <v>4.3966727881603163</v>
      </c>
      <c r="H334" s="78">
        <v>2.4033103750662264</v>
      </c>
      <c r="I334" s="78">
        <v>7.2854814297357109</v>
      </c>
      <c r="J334" s="78">
        <v>-0.40915700131876065</v>
      </c>
      <c r="K334" s="78">
        <v>2.8144656102278844</v>
      </c>
      <c r="L334" s="78">
        <v>5.7983494797273067</v>
      </c>
      <c r="M334" s="78">
        <v>4.3907417421305439</v>
      </c>
      <c r="N334" s="78">
        <v>2.6332599900631664</v>
      </c>
    </row>
    <row r="335" spans="1:14" ht="11.1" customHeight="1" x14ac:dyDescent="0.2">
      <c r="A335" s="191"/>
      <c r="B335" s="192" t="s">
        <v>196</v>
      </c>
      <c r="C335" s="78">
        <v>4.049218241493449</v>
      </c>
      <c r="D335" s="78">
        <v>-24.637481010910093</v>
      </c>
      <c r="E335" s="78">
        <v>4.0762603701340225</v>
      </c>
      <c r="F335" s="78">
        <v>4.2875667199420775</v>
      </c>
      <c r="G335" s="78">
        <v>7.3645787706234671</v>
      </c>
      <c r="H335" s="78">
        <v>3.9608123449522736</v>
      </c>
      <c r="I335" s="78">
        <v>7.9499355325639129</v>
      </c>
      <c r="J335" s="78">
        <v>-0.44179144745717736</v>
      </c>
      <c r="K335" s="78">
        <v>2.6634976813878097</v>
      </c>
      <c r="L335" s="78">
        <v>6.9539297438025756</v>
      </c>
      <c r="M335" s="78">
        <v>4.0080425820429042</v>
      </c>
      <c r="N335" s="78">
        <v>3.69133741420886</v>
      </c>
    </row>
    <row r="336" spans="1:14" ht="11.1" customHeight="1" x14ac:dyDescent="0.2">
      <c r="A336" s="191"/>
      <c r="B336" s="192" t="s">
        <v>197</v>
      </c>
      <c r="C336" s="78">
        <v>2.0438525168495687</v>
      </c>
      <c r="D336" s="78">
        <v>-13.956621312137955</v>
      </c>
      <c r="E336" s="78">
        <v>-9.3081308638574001E-2</v>
      </c>
      <c r="F336" s="78">
        <v>-0.57599694076313313</v>
      </c>
      <c r="G336" s="78">
        <v>6.5578724690238914</v>
      </c>
      <c r="H336" s="78">
        <v>2.1133074686397606</v>
      </c>
      <c r="I336" s="78">
        <v>6.7362592998442921</v>
      </c>
      <c r="J336" s="78">
        <v>8.1089299591170061E-2</v>
      </c>
      <c r="K336" s="78">
        <v>0.8589682320094596</v>
      </c>
      <c r="L336" s="78">
        <v>4.0039567972946628</v>
      </c>
      <c r="M336" s="78">
        <v>3.2540694734776849</v>
      </c>
      <c r="N336" s="78">
        <v>2.3598923189875052</v>
      </c>
    </row>
    <row r="337" spans="1:14" ht="11.1" customHeight="1" x14ac:dyDescent="0.2">
      <c r="A337" s="191"/>
      <c r="B337" s="192" t="s">
        <v>198</v>
      </c>
      <c r="C337" s="78">
        <v>2.7147508599753678</v>
      </c>
      <c r="D337" s="78">
        <v>-8.6312640239341789</v>
      </c>
      <c r="E337" s="78">
        <v>-0.41052972739386462</v>
      </c>
      <c r="F337" s="78">
        <v>-0.68920423418805399</v>
      </c>
      <c r="G337" s="78">
        <v>9.9042421486141592</v>
      </c>
      <c r="H337" s="78">
        <v>3.406712913378044</v>
      </c>
      <c r="I337" s="78">
        <v>8.6089087501801913</v>
      </c>
      <c r="J337" s="78">
        <v>0.99324324324324209</v>
      </c>
      <c r="K337" s="78">
        <v>1.5487319836813924</v>
      </c>
      <c r="L337" s="78">
        <v>3.6282747254013685</v>
      </c>
      <c r="M337" s="78">
        <v>3.7244840419533176</v>
      </c>
      <c r="N337" s="78">
        <v>3.777328939442242</v>
      </c>
    </row>
    <row r="338" spans="1:14" ht="15" customHeight="1" x14ac:dyDescent="0.2">
      <c r="A338" s="191">
        <v>2019</v>
      </c>
      <c r="B338" s="192" t="s">
        <v>195</v>
      </c>
      <c r="C338" s="78">
        <v>3.4148734066041158</v>
      </c>
      <c r="D338" s="78">
        <v>24.565756823821346</v>
      </c>
      <c r="E338" s="78">
        <v>1.9191756728010461</v>
      </c>
      <c r="F338" s="78">
        <v>0.99463043713288357</v>
      </c>
      <c r="G338" s="78">
        <v>7.1743929359823397</v>
      </c>
      <c r="H338" s="78">
        <v>4.7125462735828023</v>
      </c>
      <c r="I338" s="78">
        <v>4.3517187118478518</v>
      </c>
      <c r="J338" s="78">
        <v>2.2613065326632977</v>
      </c>
      <c r="K338" s="78">
        <v>1.6858132522614682</v>
      </c>
      <c r="L338" s="78">
        <v>1.7669402428271042</v>
      </c>
      <c r="M338" s="78">
        <v>4.9181404307476981</v>
      </c>
      <c r="N338" s="78">
        <v>3.447441217150768</v>
      </c>
    </row>
    <row r="339" spans="1:14" ht="11.1" customHeight="1" x14ac:dyDescent="0.2">
      <c r="A339" s="191"/>
      <c r="B339" s="192" t="s">
        <v>196</v>
      </c>
      <c r="C339" s="78">
        <v>2.3322672224817467</v>
      </c>
      <c r="D339" s="78">
        <v>28.037383177570092</v>
      </c>
      <c r="E339" s="78">
        <v>-0.64076032804477734</v>
      </c>
      <c r="F339" s="78">
        <v>-1.4614201279248675</v>
      </c>
      <c r="G339" s="78">
        <v>2.7687872276769667</v>
      </c>
      <c r="H339" s="78">
        <v>3.5623862487361038</v>
      </c>
      <c r="I339" s="78">
        <v>3.9531564074926564</v>
      </c>
      <c r="J339" s="78">
        <v>3.1096507570881755</v>
      </c>
      <c r="K339" s="78">
        <v>1.7149184061198639</v>
      </c>
      <c r="L339" s="78">
        <v>0.32808861920553056</v>
      </c>
      <c r="M339" s="78">
        <v>4.955791997602276</v>
      </c>
      <c r="N339" s="78">
        <v>4.6296958855098325</v>
      </c>
    </row>
    <row r="340" spans="1:14" ht="11.1" customHeight="1" x14ac:dyDescent="0.2">
      <c r="A340" s="191"/>
      <c r="B340" s="192" t="s">
        <v>197</v>
      </c>
      <c r="C340" s="78">
        <v>4.1941648349187943</v>
      </c>
      <c r="D340" s="78">
        <v>10.787537184906839</v>
      </c>
      <c r="E340" s="78">
        <v>2.6589944205054366</v>
      </c>
      <c r="F340" s="78">
        <v>2.6298393009531367</v>
      </c>
      <c r="G340" s="78">
        <v>5.7959057391842208</v>
      </c>
      <c r="H340" s="78">
        <v>5.0926875702644878</v>
      </c>
      <c r="I340" s="78">
        <v>5.7032474198951633</v>
      </c>
      <c r="J340" s="78">
        <v>3.4164950541845371</v>
      </c>
      <c r="K340" s="78">
        <v>3.5213287280072763</v>
      </c>
      <c r="L340" s="78">
        <v>2.4961291749612968</v>
      </c>
      <c r="M340" s="78">
        <v>5.8762050240091241</v>
      </c>
      <c r="N340" s="78">
        <v>4.9047066056424597</v>
      </c>
    </row>
    <row r="341" spans="1:14" ht="11.1" customHeight="1" x14ac:dyDescent="0.2">
      <c r="A341" s="191"/>
      <c r="B341" s="192" t="s">
        <v>198</v>
      </c>
      <c r="C341" s="78">
        <v>2.8565473359010127</v>
      </c>
      <c r="D341" s="78">
        <v>4.0766208251473444</v>
      </c>
      <c r="E341" s="78">
        <v>1.7899114084252403</v>
      </c>
      <c r="F341" s="78">
        <v>0.801347640146858</v>
      </c>
      <c r="G341" s="78">
        <v>2.1448768937216869</v>
      </c>
      <c r="H341" s="78">
        <v>2.1591388939791187</v>
      </c>
      <c r="I341" s="78">
        <v>4.1251891375328569</v>
      </c>
      <c r="J341" s="78">
        <v>2.7262995918913475</v>
      </c>
      <c r="K341" s="78">
        <v>2.9255453125787199</v>
      </c>
      <c r="L341" s="78">
        <v>1.9007685377762584</v>
      </c>
      <c r="M341" s="78">
        <v>5.0490635787871412</v>
      </c>
      <c r="N341" s="78">
        <v>3.9300713627206534</v>
      </c>
    </row>
    <row r="342" spans="1:14" ht="15" customHeight="1" x14ac:dyDescent="0.2">
      <c r="A342" s="191">
        <v>2020</v>
      </c>
      <c r="B342" s="192" t="s">
        <v>195</v>
      </c>
      <c r="C342" s="78">
        <v>2.2740962084459682</v>
      </c>
      <c r="D342" s="78">
        <v>1.8847686178363574</v>
      </c>
      <c r="E342" s="78">
        <v>-1.1158737107891454</v>
      </c>
      <c r="F342" s="78">
        <v>-0.9277430865298868</v>
      </c>
      <c r="G342" s="78">
        <v>11.492662203913497</v>
      </c>
      <c r="H342" s="78">
        <v>1.5470065083313216</v>
      </c>
      <c r="I342" s="78">
        <v>3.5462652419208069</v>
      </c>
      <c r="J342" s="78">
        <v>2.227903579254928</v>
      </c>
      <c r="K342" s="78">
        <v>1.5757679724546847</v>
      </c>
      <c r="L342" s="78">
        <v>2.1650503771342073</v>
      </c>
      <c r="M342" s="78">
        <v>6.2278780292757574</v>
      </c>
      <c r="N342" s="78">
        <v>-0.46461877862085998</v>
      </c>
    </row>
    <row r="343" spans="1:14" ht="11.1" customHeight="1" x14ac:dyDescent="0.2">
      <c r="A343" s="191"/>
      <c r="B343" s="192" t="s">
        <v>196</v>
      </c>
      <c r="C343" s="78">
        <v>-7.8479343228605671</v>
      </c>
      <c r="D343" s="78">
        <v>-3.3347645627594176</v>
      </c>
      <c r="E343" s="78">
        <v>-16.645838797434834</v>
      </c>
      <c r="F343" s="78">
        <v>-18.267238697787974</v>
      </c>
      <c r="G343" s="78">
        <v>6.8730977901283694</v>
      </c>
      <c r="H343" s="78">
        <v>-14.070249709050287</v>
      </c>
      <c r="I343" s="78">
        <v>-0.92198184060082156</v>
      </c>
      <c r="J343" s="78">
        <v>1.491507605374693</v>
      </c>
      <c r="K343" s="78">
        <v>0.53932361891098424</v>
      </c>
      <c r="L343" s="78">
        <v>-8.4543525909255948</v>
      </c>
      <c r="M343" s="78">
        <v>-0.51115838770935795</v>
      </c>
      <c r="N343" s="78">
        <v>-16.936807550266721</v>
      </c>
    </row>
    <row r="344" spans="1:14" ht="11.1" customHeight="1" x14ac:dyDescent="0.2">
      <c r="A344" s="191"/>
      <c r="B344" s="192" t="s">
        <v>197</v>
      </c>
      <c r="C344" s="78">
        <v>-0.696717011801951</v>
      </c>
      <c r="D344" s="78">
        <v>-10.924250989259463</v>
      </c>
      <c r="E344" s="78">
        <v>-5.2730638532658816</v>
      </c>
      <c r="F344" s="78">
        <v>-6.4365769964982888</v>
      </c>
      <c r="G344" s="78">
        <v>2.546668616269443</v>
      </c>
      <c r="H344" s="78">
        <v>-2.436224788587225</v>
      </c>
      <c r="I344" s="78">
        <v>0.19936102236421505</v>
      </c>
      <c r="J344" s="78">
        <v>0.94669147651225671</v>
      </c>
      <c r="K344" s="78">
        <v>2.6415003432866229</v>
      </c>
      <c r="L344" s="78">
        <v>-3.2909999244688635</v>
      </c>
      <c r="M344" s="78">
        <v>5.8282653265499249</v>
      </c>
      <c r="N344" s="78">
        <v>-1.2762909422413173</v>
      </c>
    </row>
    <row r="345" spans="1:14" ht="11.1" customHeight="1" x14ac:dyDescent="0.2">
      <c r="A345" s="191"/>
      <c r="B345" s="192" t="s">
        <v>198</v>
      </c>
      <c r="C345" s="78">
        <v>0.83195854628546329</v>
      </c>
      <c r="D345" s="78">
        <v>-6.9057731634418786</v>
      </c>
      <c r="E345" s="78">
        <v>1.0921086018776975</v>
      </c>
      <c r="F345" s="78">
        <v>0.82439891257016029</v>
      </c>
      <c r="G345" s="78">
        <v>13.037900612171399</v>
      </c>
      <c r="H345" s="78">
        <v>-2.62511405910017</v>
      </c>
      <c r="I345" s="78">
        <v>2.7049075844487049</v>
      </c>
      <c r="J345" s="78">
        <v>0.66104399361751121</v>
      </c>
      <c r="K345" s="78">
        <v>1.8574033061289299</v>
      </c>
      <c r="L345" s="78">
        <v>-1.334861383977298</v>
      </c>
      <c r="M345" s="78">
        <v>2.9504612319356056</v>
      </c>
      <c r="N345" s="78">
        <v>-11.722189368552463</v>
      </c>
    </row>
    <row r="346" spans="1:14" ht="15" customHeight="1" x14ac:dyDescent="0.2">
      <c r="A346" s="191">
        <v>2021</v>
      </c>
      <c r="B346" s="192" t="s">
        <v>195</v>
      </c>
      <c r="C346" s="78">
        <v>0.18473000802285355</v>
      </c>
      <c r="D346" s="78">
        <v>0.21055797864339354</v>
      </c>
      <c r="E346" s="78">
        <v>0.3305087363446404</v>
      </c>
      <c r="F346" s="78">
        <v>0.34695960141665694</v>
      </c>
      <c r="G346" s="78">
        <v>0.42432814710042521</v>
      </c>
      <c r="H346" s="78">
        <v>-4.2079124861581647</v>
      </c>
      <c r="I346" s="78">
        <v>3.9972882717754317</v>
      </c>
      <c r="J346" s="78">
        <v>-0.26957679690798386</v>
      </c>
      <c r="K346" s="78">
        <v>3.9675742186086325</v>
      </c>
      <c r="L346" s="78">
        <v>-1.4765684462324771</v>
      </c>
      <c r="M346" s="78">
        <v>3.0858661569379535</v>
      </c>
      <c r="N346" s="78">
        <v>-8.3786688159043621</v>
      </c>
    </row>
    <row r="347" spans="1:14" ht="11.1" customHeight="1" x14ac:dyDescent="0.2">
      <c r="A347" s="191"/>
      <c r="B347" s="192" t="s">
        <v>196</v>
      </c>
      <c r="C347" s="78">
        <v>12.244235462158073</v>
      </c>
      <c r="D347" s="78">
        <v>15.309446254071673</v>
      </c>
      <c r="E347" s="78">
        <v>20.444463638999764</v>
      </c>
      <c r="F347" s="78">
        <v>22.417457741523179</v>
      </c>
      <c r="G347" s="78">
        <v>11.705710465058701</v>
      </c>
      <c r="H347" s="78">
        <v>15.813298186610922</v>
      </c>
      <c r="I347" s="78">
        <v>9.5743176354122568</v>
      </c>
      <c r="J347" s="78">
        <v>-0.18450781730490462</v>
      </c>
      <c r="K347" s="78">
        <v>4.5473559880902599</v>
      </c>
      <c r="L347" s="78">
        <v>15.207927891017107</v>
      </c>
      <c r="M347" s="78">
        <v>6.2960145811507005</v>
      </c>
      <c r="N347" s="78">
        <v>11.448684698036303</v>
      </c>
    </row>
    <row r="348" spans="1:14" ht="11.1" customHeight="1" x14ac:dyDescent="0.2">
      <c r="A348" s="191"/>
      <c r="B348" s="192" t="s">
        <v>197</v>
      </c>
      <c r="C348" s="78">
        <v>5.3633594568414793</v>
      </c>
      <c r="D348" s="78">
        <v>25.892432175154696</v>
      </c>
      <c r="E348" s="78">
        <v>4.5143519702998844</v>
      </c>
      <c r="F348" s="78">
        <v>5.257788737154371</v>
      </c>
      <c r="G348" s="78">
        <v>11.145702131704653</v>
      </c>
      <c r="H348" s="78">
        <v>8.1986762387252128</v>
      </c>
      <c r="I348" s="78">
        <v>5.7878223605336387</v>
      </c>
      <c r="J348" s="78">
        <v>-0.29751317789347809</v>
      </c>
      <c r="K348" s="78">
        <v>1.1394841223273176</v>
      </c>
      <c r="L348" s="78">
        <v>9.710243564997171</v>
      </c>
      <c r="M348" s="78">
        <v>2.7291821585587002</v>
      </c>
      <c r="N348" s="78">
        <v>4.0960358815381568</v>
      </c>
    </row>
    <row r="349" spans="1:14" ht="11.1" customHeight="1" x14ac:dyDescent="0.2">
      <c r="A349" s="191"/>
      <c r="B349" s="192" t="s">
        <v>198</v>
      </c>
      <c r="C349" s="78">
        <v>4.9651135120872567</v>
      </c>
      <c r="D349" s="78">
        <v>39.489692463670167</v>
      </c>
      <c r="E349" s="78">
        <v>0.94075360689149079</v>
      </c>
      <c r="F349" s="78">
        <v>1.1304809650817447</v>
      </c>
      <c r="G349" s="78">
        <v>5.7919362867097988</v>
      </c>
      <c r="H349" s="78">
        <v>12.153103150003616</v>
      </c>
      <c r="I349" s="78">
        <v>4.6864915851660527</v>
      </c>
      <c r="J349" s="78">
        <v>-0.39790372670806562</v>
      </c>
      <c r="K349" s="78">
        <v>1.6421406691092386</v>
      </c>
      <c r="L349" s="78">
        <v>7.8420744051240519</v>
      </c>
      <c r="M349" s="78">
        <v>3.8813172727101488</v>
      </c>
      <c r="N349" s="78">
        <v>5.8727205061406664</v>
      </c>
    </row>
    <row r="350" spans="1:14" ht="15" customHeight="1" x14ac:dyDescent="0.2">
      <c r="A350" s="191">
        <v>2022</v>
      </c>
      <c r="B350" s="192" t="s">
        <v>195</v>
      </c>
      <c r="C350" s="78">
        <v>7.3347700233355795</v>
      </c>
      <c r="D350" s="78">
        <v>37.100405222872581</v>
      </c>
      <c r="E350" s="78">
        <v>3.6656951685070283</v>
      </c>
      <c r="F350" s="78">
        <v>3.0221094946401195</v>
      </c>
      <c r="G350" s="78">
        <v>19.060074734118999</v>
      </c>
      <c r="H350" s="78">
        <v>17.515851052650007</v>
      </c>
      <c r="I350" s="78">
        <v>3.643255510755921</v>
      </c>
      <c r="J350" s="78">
        <v>1.1789226861199893</v>
      </c>
      <c r="K350" s="78">
        <v>0.84120390782724996</v>
      </c>
      <c r="L350" s="78">
        <v>8.9690107270560304</v>
      </c>
      <c r="M350" s="78">
        <v>4.925226226385135</v>
      </c>
      <c r="N350" s="78">
        <v>10.237144009089903</v>
      </c>
    </row>
    <row r="351" spans="1:14" ht="11.1" customHeight="1" x14ac:dyDescent="0.2">
      <c r="A351" s="191"/>
      <c r="B351" s="192" t="s">
        <v>196</v>
      </c>
      <c r="C351" s="78">
        <v>7.027217342646793</v>
      </c>
      <c r="D351" s="78">
        <v>51.258346173600387</v>
      </c>
      <c r="E351" s="78">
        <v>5.7227743059112868</v>
      </c>
      <c r="F351" s="78">
        <v>5.8370140954123997</v>
      </c>
      <c r="G351" s="78">
        <v>14.939369083774849</v>
      </c>
      <c r="H351" s="78">
        <v>15.965529149530639</v>
      </c>
      <c r="I351" s="78">
        <v>0.75890552400619526</v>
      </c>
      <c r="J351" s="78">
        <v>1.6279673109352899</v>
      </c>
      <c r="K351" s="78">
        <v>-6.2372019676601553E-2</v>
      </c>
      <c r="L351" s="78">
        <v>5.4599808850659031</v>
      </c>
      <c r="M351" s="78">
        <v>3.5947668295844153</v>
      </c>
      <c r="N351" s="78">
        <v>9.8219562647754231</v>
      </c>
    </row>
    <row r="352" spans="1:14" ht="11.1" customHeight="1" x14ac:dyDescent="0.2">
      <c r="A352" s="191"/>
      <c r="B352" s="192" t="s">
        <v>197</v>
      </c>
      <c r="C352" s="78">
        <v>6.4808405304416681</v>
      </c>
      <c r="D352" s="78">
        <v>40.063011972274751</v>
      </c>
      <c r="E352" s="78">
        <v>3.5755953249025936</v>
      </c>
      <c r="F352" s="78">
        <v>4.6306701628583227</v>
      </c>
      <c r="G352" s="78">
        <v>16.705510060082545</v>
      </c>
      <c r="H352" s="78">
        <v>15.248056453462141</v>
      </c>
      <c r="I352" s="78">
        <v>2.4691358024691397</v>
      </c>
      <c r="J352" s="78">
        <v>2.9029223833154845</v>
      </c>
      <c r="K352" s="78">
        <v>1.7880141555955049</v>
      </c>
      <c r="L352" s="78">
        <v>5.2354317095494736</v>
      </c>
      <c r="M352" s="78">
        <v>3.3303701822337928</v>
      </c>
      <c r="N352" s="78">
        <v>4.1883158028133352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7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  <c r="P8" s="240"/>
    </row>
    <row r="9" spans="1:17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3" t="s">
        <v>366</v>
      </c>
      <c r="D10" s="423"/>
      <c r="E10" s="423"/>
      <c r="F10" s="423"/>
      <c r="G10" s="423"/>
      <c r="H10" s="423"/>
      <c r="I10" s="423"/>
      <c r="J10" s="423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2"/>
    </row>
    <row r="12" spans="1:17" ht="12" hidden="1" customHeight="1" outlineLevel="1" x14ac:dyDescent="0.2">
      <c r="A12" s="188">
        <v>1992</v>
      </c>
      <c r="B12" s="189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2"/>
      <c r="Q12" s="93"/>
    </row>
    <row r="13" spans="1:17" ht="12" hidden="1" customHeight="1" outlineLevel="1" x14ac:dyDescent="0.2">
      <c r="A13" s="188">
        <v>1993</v>
      </c>
      <c r="B13" s="189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2"/>
      <c r="Q13" s="93"/>
    </row>
    <row r="14" spans="1:17" ht="12" hidden="1" customHeight="1" outlineLevel="1" x14ac:dyDescent="0.2">
      <c r="A14" s="188">
        <v>1994</v>
      </c>
      <c r="B14" s="189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2"/>
      <c r="Q14" s="93"/>
    </row>
    <row r="15" spans="1:17" ht="12" hidden="1" customHeight="1" outlineLevel="1" x14ac:dyDescent="0.2">
      <c r="A15" s="188">
        <v>1995</v>
      </c>
      <c r="B15" s="189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4"/>
      <c r="Q15" s="93"/>
    </row>
    <row r="16" spans="1:17" ht="12" hidden="1" customHeight="1" outlineLevel="1" x14ac:dyDescent="0.2">
      <c r="A16" s="188">
        <v>1996</v>
      </c>
      <c r="B16" s="189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2"/>
      <c r="Q16" s="93"/>
    </row>
    <row r="17" spans="1:14" ht="12" hidden="1" customHeight="1" outlineLevel="1" x14ac:dyDescent="0.2">
      <c r="A17" s="188">
        <v>1997</v>
      </c>
      <c r="B17" s="189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8">
        <v>1998</v>
      </c>
      <c r="B18" s="189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8">
        <v>1999</v>
      </c>
      <c r="B19" s="189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8">
        <v>2000</v>
      </c>
      <c r="B20" s="189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8">
        <v>2001</v>
      </c>
      <c r="B21" s="189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8">
        <v>2002</v>
      </c>
      <c r="B22" s="189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8">
        <v>2003</v>
      </c>
      <c r="B23" s="189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8">
        <v>2004</v>
      </c>
      <c r="B24" s="189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8">
        <v>2005</v>
      </c>
      <c r="B25" s="189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8">
        <v>2006</v>
      </c>
      <c r="B26" s="189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8">
        <v>2007</v>
      </c>
      <c r="B27" s="189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8">
        <v>2008</v>
      </c>
      <c r="B28" s="189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8">
        <v>2009</v>
      </c>
      <c r="B29" s="189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8">
        <v>2010</v>
      </c>
      <c r="B30" s="189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8">
        <v>2011</v>
      </c>
      <c r="B31" s="189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8">
        <v>2012</v>
      </c>
      <c r="B32" s="189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8">
        <v>2013</v>
      </c>
      <c r="B33" s="189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8">
        <v>2014</v>
      </c>
      <c r="B34" s="189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8">
        <v>2017</v>
      </c>
      <c r="B37" s="189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customHeight="1" collapsed="1" x14ac:dyDescent="0.2">
      <c r="A38" s="188">
        <v>2018</v>
      </c>
      <c r="B38" s="189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x14ac:dyDescent="0.2">
      <c r="A39" s="188">
        <v>2019</v>
      </c>
      <c r="B39" s="189"/>
      <c r="C39" s="35">
        <v>106.98</v>
      </c>
      <c r="D39" s="35">
        <v>97.22</v>
      </c>
      <c r="E39" s="35">
        <v>108.2</v>
      </c>
      <c r="F39" s="35">
        <v>107.27</v>
      </c>
      <c r="G39" s="35">
        <v>100.08</v>
      </c>
      <c r="H39" s="35">
        <v>109.27</v>
      </c>
      <c r="I39" s="35">
        <v>120.66</v>
      </c>
      <c r="J39" s="35">
        <v>95.4</v>
      </c>
      <c r="K39" s="35">
        <v>101.7</v>
      </c>
      <c r="L39" s="35">
        <v>110.69</v>
      </c>
      <c r="M39" s="35">
        <v>106.56</v>
      </c>
      <c r="N39" s="35">
        <v>103.11</v>
      </c>
    </row>
    <row r="40" spans="1:14" ht="12" customHeight="1" x14ac:dyDescent="0.2">
      <c r="A40" s="188">
        <v>2020</v>
      </c>
      <c r="B40" s="189"/>
      <c r="C40" s="35">
        <v>102.84</v>
      </c>
      <c r="D40" s="35">
        <v>105.02</v>
      </c>
      <c r="E40" s="35">
        <v>100.39</v>
      </c>
      <c r="F40" s="35">
        <v>98.61</v>
      </c>
      <c r="G40" s="35">
        <v>102.12</v>
      </c>
      <c r="H40" s="35">
        <v>101.03</v>
      </c>
      <c r="I40" s="35">
        <v>120.84</v>
      </c>
      <c r="J40" s="35">
        <v>98.85</v>
      </c>
      <c r="K40" s="35">
        <v>102.15</v>
      </c>
      <c r="L40" s="35">
        <v>105.13</v>
      </c>
      <c r="M40" s="35">
        <v>105.4</v>
      </c>
      <c r="N40" s="35">
        <v>91.15</v>
      </c>
    </row>
    <row r="41" spans="1:14" ht="12" customHeight="1" x14ac:dyDescent="0.2">
      <c r="A41" s="188">
        <v>2021</v>
      </c>
      <c r="B41" s="189"/>
      <c r="C41" s="35">
        <v>105.58</v>
      </c>
      <c r="D41" s="35">
        <v>106.71</v>
      </c>
      <c r="E41" s="35">
        <v>104.94</v>
      </c>
      <c r="F41" s="35">
        <v>103.61</v>
      </c>
      <c r="G41" s="35">
        <v>100.68</v>
      </c>
      <c r="H41" s="35">
        <v>103.88</v>
      </c>
      <c r="I41" s="35">
        <v>125.15</v>
      </c>
      <c r="J41" s="35">
        <v>99.13</v>
      </c>
      <c r="K41" s="35">
        <v>103.12</v>
      </c>
      <c r="L41" s="35">
        <v>109.78</v>
      </c>
      <c r="M41" s="35">
        <v>107.55</v>
      </c>
      <c r="N41" s="35">
        <v>91.51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91"/>
      <c r="B51" s="192" t="s">
        <v>196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91"/>
      <c r="B52" s="192" t="s">
        <v>197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91"/>
      <c r="B53" s="192" t="s">
        <v>198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91"/>
      <c r="B55" s="192" t="s">
        <v>196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91"/>
      <c r="B56" s="192" t="s">
        <v>197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91"/>
      <c r="B57" s="192" t="s">
        <v>198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91"/>
      <c r="B59" s="192" t="s">
        <v>196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91"/>
      <c r="B60" s="192" t="s">
        <v>197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91"/>
      <c r="B61" s="192" t="s">
        <v>198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91"/>
      <c r="B63" s="192" t="s">
        <v>196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91"/>
      <c r="B64" s="192" t="s">
        <v>197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91"/>
      <c r="B65" s="192" t="s">
        <v>198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91"/>
      <c r="B67" s="192" t="s">
        <v>196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91"/>
      <c r="B68" s="192" t="s">
        <v>197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91"/>
      <c r="B69" s="192" t="s">
        <v>198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91"/>
      <c r="B71" s="192" t="s">
        <v>196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91"/>
      <c r="B72" s="192" t="s">
        <v>197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91"/>
      <c r="B73" s="192" t="s">
        <v>198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91"/>
      <c r="B75" s="192" t="s">
        <v>196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91"/>
      <c r="B76" s="192" t="s">
        <v>197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91"/>
      <c r="B77" s="192" t="s">
        <v>198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91"/>
      <c r="B79" s="192" t="s">
        <v>196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91"/>
      <c r="B80" s="192" t="s">
        <v>197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91"/>
      <c r="B81" s="192" t="s">
        <v>198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91"/>
      <c r="B83" s="192" t="s">
        <v>196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91"/>
      <c r="B84" s="192" t="s">
        <v>197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91"/>
      <c r="B85" s="192" t="s">
        <v>198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91"/>
      <c r="B87" s="192" t="s">
        <v>196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91"/>
      <c r="B88" s="192" t="s">
        <v>197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91"/>
      <c r="B89" s="192" t="s">
        <v>198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91"/>
      <c r="B91" s="192" t="s">
        <v>196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91"/>
      <c r="B92" s="192" t="s">
        <v>197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91"/>
      <c r="B93" s="192" t="s">
        <v>198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91"/>
      <c r="B95" s="192" t="s">
        <v>196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91"/>
      <c r="B96" s="192" t="s">
        <v>197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91"/>
      <c r="B97" s="192" t="s">
        <v>198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91"/>
      <c r="B99" s="192" t="s">
        <v>196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91"/>
      <c r="B100" s="192" t="s">
        <v>197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91"/>
      <c r="B101" s="192" t="s">
        <v>198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91"/>
      <c r="B103" s="192" t="s">
        <v>196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91"/>
      <c r="B104" s="192" t="s">
        <v>197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91"/>
      <c r="B105" s="192" t="s">
        <v>198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91"/>
      <c r="B107" s="192" t="s">
        <v>196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91"/>
      <c r="B108" s="192" t="s">
        <v>197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91"/>
      <c r="B109" s="192" t="s">
        <v>198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91"/>
      <c r="B111" s="192" t="s">
        <v>196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91"/>
      <c r="B112" s="192" t="s">
        <v>197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91"/>
      <c r="B113" s="192" t="s">
        <v>198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91"/>
      <c r="B115" s="192" t="s">
        <v>196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91"/>
      <c r="B116" s="192" t="s">
        <v>197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91"/>
      <c r="B117" s="192" t="s">
        <v>198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91"/>
      <c r="B119" s="192" t="s">
        <v>196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91"/>
      <c r="B120" s="192" t="s">
        <v>197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91"/>
      <c r="B121" s="192" t="s">
        <v>198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91"/>
      <c r="B123" s="192" t="s">
        <v>196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91"/>
      <c r="B124" s="192" t="s">
        <v>197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91"/>
      <c r="B125" s="192" t="s">
        <v>198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91"/>
      <c r="B127" s="192" t="s">
        <v>196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91"/>
      <c r="B128" s="192" t="s">
        <v>197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91"/>
      <c r="B129" s="192" t="s">
        <v>198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91"/>
      <c r="B131" s="192" t="s">
        <v>196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91"/>
      <c r="B132" s="192" t="s">
        <v>197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91"/>
      <c r="B133" s="192" t="s">
        <v>198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91"/>
      <c r="B135" s="192" t="s">
        <v>196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91"/>
      <c r="B136" s="192" t="s">
        <v>197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91"/>
      <c r="B137" s="192" t="s">
        <v>198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91"/>
      <c r="B139" s="192" t="s">
        <v>196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91"/>
      <c r="B140" s="192" t="s">
        <v>197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91"/>
      <c r="B141" s="192" t="s">
        <v>198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91"/>
      <c r="B143" s="192" t="s">
        <v>196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91"/>
      <c r="B144" s="192" t="s">
        <v>197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91"/>
      <c r="B145" s="192" t="s">
        <v>198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91"/>
      <c r="B147" s="192" t="s">
        <v>196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91"/>
      <c r="B148" s="192" t="s">
        <v>197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91"/>
      <c r="B149" s="192" t="s">
        <v>198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91"/>
      <c r="B151" s="192" t="s">
        <v>196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91"/>
      <c r="B152" s="192" t="s">
        <v>197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91"/>
      <c r="B153" s="192" t="s">
        <v>198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91"/>
      <c r="B155" s="192" t="s">
        <v>196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91"/>
      <c r="B156" s="192" t="s">
        <v>197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91"/>
      <c r="B157" s="192" t="s">
        <v>198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customHeight="1" collapsed="1" x14ac:dyDescent="0.2">
      <c r="A158" s="191">
        <v>2018</v>
      </c>
      <c r="B158" s="192" t="s">
        <v>195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customHeight="1" x14ac:dyDescent="0.2">
      <c r="A159" s="191"/>
      <c r="B159" s="192" t="s">
        <v>196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customHeight="1" x14ac:dyDescent="0.2">
      <c r="A160" s="191"/>
      <c r="B160" s="192" t="s">
        <v>197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customHeight="1" x14ac:dyDescent="0.2">
      <c r="A161" s="191"/>
      <c r="B161" s="192" t="s">
        <v>198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x14ac:dyDescent="0.2">
      <c r="A162" s="191">
        <v>2019</v>
      </c>
      <c r="B162" s="192" t="s">
        <v>195</v>
      </c>
      <c r="C162" s="35">
        <v>106.17</v>
      </c>
      <c r="D162" s="35">
        <v>93.14</v>
      </c>
      <c r="E162" s="35">
        <v>109.75</v>
      </c>
      <c r="F162" s="35">
        <v>107.33</v>
      </c>
      <c r="G162" s="35">
        <v>82.89</v>
      </c>
      <c r="H162" s="35">
        <v>103.23</v>
      </c>
      <c r="I162" s="35">
        <v>123.37</v>
      </c>
      <c r="J162" s="35">
        <v>94.76</v>
      </c>
      <c r="K162" s="35">
        <v>102.43</v>
      </c>
      <c r="L162" s="35">
        <v>112.53</v>
      </c>
      <c r="M162" s="35">
        <v>108.07</v>
      </c>
      <c r="N162" s="35">
        <v>103.31</v>
      </c>
    </row>
    <row r="163" spans="1:14" ht="11.1" customHeight="1" x14ac:dyDescent="0.2">
      <c r="A163" s="191"/>
      <c r="B163" s="192" t="s">
        <v>196</v>
      </c>
      <c r="C163" s="35">
        <v>105.74</v>
      </c>
      <c r="D163" s="35">
        <v>98.87</v>
      </c>
      <c r="E163" s="35">
        <v>108.16</v>
      </c>
      <c r="F163" s="35">
        <v>108.13</v>
      </c>
      <c r="G163" s="35">
        <v>99.3</v>
      </c>
      <c r="H163" s="35">
        <v>111.36</v>
      </c>
      <c r="I163" s="35">
        <v>113.8</v>
      </c>
      <c r="J163" s="35">
        <v>94.87</v>
      </c>
      <c r="K163" s="35">
        <v>100.92</v>
      </c>
      <c r="L163" s="35">
        <v>105.36</v>
      </c>
      <c r="M163" s="35">
        <v>104.3</v>
      </c>
      <c r="N163" s="35">
        <v>100.14</v>
      </c>
    </row>
    <row r="164" spans="1:14" ht="11.1" customHeight="1" x14ac:dyDescent="0.2">
      <c r="A164" s="191"/>
      <c r="B164" s="192" t="s">
        <v>197</v>
      </c>
      <c r="C164" s="35">
        <v>107.89</v>
      </c>
      <c r="D164" s="35">
        <v>102.25</v>
      </c>
      <c r="E164" s="35">
        <v>106.79</v>
      </c>
      <c r="F164" s="35">
        <v>107.22</v>
      </c>
      <c r="G164" s="35">
        <v>105.2</v>
      </c>
      <c r="H164" s="35">
        <v>110.9</v>
      </c>
      <c r="I164" s="35">
        <v>122.91</v>
      </c>
      <c r="J164" s="35">
        <v>95.45</v>
      </c>
      <c r="K164" s="35">
        <v>102.46</v>
      </c>
      <c r="L164" s="35">
        <v>113.23</v>
      </c>
      <c r="M164" s="35">
        <v>107.33</v>
      </c>
      <c r="N164" s="35">
        <v>105.25</v>
      </c>
    </row>
    <row r="165" spans="1:14" ht="11.1" customHeight="1" x14ac:dyDescent="0.2">
      <c r="A165" s="191"/>
      <c r="B165" s="192" t="s">
        <v>198</v>
      </c>
      <c r="C165" s="35">
        <v>108.12</v>
      </c>
      <c r="D165" s="35">
        <v>94.63</v>
      </c>
      <c r="E165" s="35">
        <v>108.09</v>
      </c>
      <c r="F165" s="35">
        <v>106.38</v>
      </c>
      <c r="G165" s="35">
        <v>112.93</v>
      </c>
      <c r="H165" s="35">
        <v>111.58</v>
      </c>
      <c r="I165" s="35">
        <v>122.54</v>
      </c>
      <c r="J165" s="35">
        <v>96.53</v>
      </c>
      <c r="K165" s="35">
        <v>100.97</v>
      </c>
      <c r="L165" s="35">
        <v>111.66</v>
      </c>
      <c r="M165" s="35">
        <v>106.52</v>
      </c>
      <c r="N165" s="35">
        <v>103.73</v>
      </c>
    </row>
    <row r="166" spans="1:14" ht="15" customHeight="1" x14ac:dyDescent="0.2">
      <c r="A166" s="191">
        <v>2020</v>
      </c>
      <c r="B166" s="192" t="s">
        <v>195</v>
      </c>
      <c r="C166" s="35">
        <v>105.66</v>
      </c>
      <c r="D166" s="35">
        <v>101.41</v>
      </c>
      <c r="E166" s="35">
        <v>105.45</v>
      </c>
      <c r="F166" s="35">
        <v>102.71</v>
      </c>
      <c r="G166" s="35">
        <v>86.43</v>
      </c>
      <c r="H166" s="35">
        <v>101.08</v>
      </c>
      <c r="I166" s="35">
        <v>126.74</v>
      </c>
      <c r="J166" s="35">
        <v>98.06</v>
      </c>
      <c r="K166" s="35">
        <v>103.62</v>
      </c>
      <c r="L166" s="35">
        <v>112.42</v>
      </c>
      <c r="M166" s="35">
        <v>110.26</v>
      </c>
      <c r="N166" s="35">
        <v>99.21</v>
      </c>
    </row>
    <row r="167" spans="1:14" ht="11.1" customHeight="1" x14ac:dyDescent="0.2">
      <c r="A167" s="191"/>
      <c r="B167" s="192" t="s">
        <v>196</v>
      </c>
      <c r="C167" s="35">
        <v>94.14</v>
      </c>
      <c r="D167" s="35">
        <v>106.39</v>
      </c>
      <c r="E167" s="35">
        <v>87.37</v>
      </c>
      <c r="F167" s="35">
        <v>85.63</v>
      </c>
      <c r="G167" s="35">
        <v>98.98</v>
      </c>
      <c r="H167" s="35">
        <v>92.63</v>
      </c>
      <c r="I167" s="35">
        <v>110.88</v>
      </c>
      <c r="J167" s="35">
        <v>99.45</v>
      </c>
      <c r="K167" s="35">
        <v>99.51</v>
      </c>
      <c r="L167" s="35">
        <v>93.8</v>
      </c>
      <c r="M167" s="35">
        <v>96.86</v>
      </c>
      <c r="N167" s="35">
        <v>79.62</v>
      </c>
    </row>
    <row r="168" spans="1:14" ht="11.1" customHeight="1" x14ac:dyDescent="0.2">
      <c r="A168" s="191"/>
      <c r="B168" s="192" t="s">
        <v>197</v>
      </c>
      <c r="C168" s="35">
        <v>105.15</v>
      </c>
      <c r="D168" s="35">
        <v>110.43</v>
      </c>
      <c r="E168" s="35">
        <v>100.04</v>
      </c>
      <c r="F168" s="35">
        <v>99.29</v>
      </c>
      <c r="G168" s="35">
        <v>102.05</v>
      </c>
      <c r="H168" s="35">
        <v>104.94</v>
      </c>
      <c r="I168" s="35">
        <v>121.71</v>
      </c>
      <c r="J168" s="35">
        <v>99.55</v>
      </c>
      <c r="K168" s="35">
        <v>104.06</v>
      </c>
      <c r="L168" s="35">
        <v>107.26</v>
      </c>
      <c r="M168" s="35">
        <v>110.08</v>
      </c>
      <c r="N168" s="35">
        <v>99.87</v>
      </c>
    </row>
    <row r="169" spans="1:14" ht="11.1" customHeight="1" x14ac:dyDescent="0.2">
      <c r="A169" s="191"/>
      <c r="B169" s="192" t="s">
        <v>198</v>
      </c>
      <c r="C169" s="35">
        <v>106.41</v>
      </c>
      <c r="D169" s="35">
        <v>101.86</v>
      </c>
      <c r="E169" s="35">
        <v>108.71</v>
      </c>
      <c r="F169" s="35">
        <v>106.83</v>
      </c>
      <c r="G169" s="35">
        <v>121.01</v>
      </c>
      <c r="H169" s="35">
        <v>105.48</v>
      </c>
      <c r="I169" s="35">
        <v>124.04</v>
      </c>
      <c r="J169" s="35">
        <v>98.33</v>
      </c>
      <c r="K169" s="35">
        <v>101.41</v>
      </c>
      <c r="L169" s="35">
        <v>107.04</v>
      </c>
      <c r="M169" s="35">
        <v>104.42</v>
      </c>
      <c r="N169" s="35">
        <v>85.88</v>
      </c>
    </row>
    <row r="170" spans="1:14" ht="15" customHeight="1" x14ac:dyDescent="0.2">
      <c r="A170" s="191">
        <v>2021</v>
      </c>
      <c r="B170" s="192" t="s">
        <v>195</v>
      </c>
      <c r="C170" s="35">
        <v>102.86</v>
      </c>
      <c r="D170" s="35">
        <v>102.48</v>
      </c>
      <c r="E170" s="35">
        <v>104.5</v>
      </c>
      <c r="F170" s="35">
        <v>102.26</v>
      </c>
      <c r="G170" s="35">
        <v>81.66</v>
      </c>
      <c r="H170" s="35">
        <v>94.21</v>
      </c>
      <c r="I170" s="35">
        <v>127.82</v>
      </c>
      <c r="J170" s="35">
        <v>98.81</v>
      </c>
      <c r="K170" s="35">
        <v>103.44</v>
      </c>
      <c r="L170" s="35">
        <v>107.12</v>
      </c>
      <c r="M170" s="35">
        <v>109.02</v>
      </c>
      <c r="N170" s="35">
        <v>88.27</v>
      </c>
    </row>
    <row r="171" spans="1:14" ht="11.1" customHeight="1" x14ac:dyDescent="0.2">
      <c r="A171" s="191"/>
      <c r="B171" s="192" t="s">
        <v>196</v>
      </c>
      <c r="C171" s="35">
        <v>104.26</v>
      </c>
      <c r="D171" s="35">
        <v>108.89</v>
      </c>
      <c r="E171" s="35">
        <v>105.04</v>
      </c>
      <c r="F171" s="35">
        <v>104.5</v>
      </c>
      <c r="G171" s="35">
        <v>103.04</v>
      </c>
      <c r="H171" s="35">
        <v>103.24</v>
      </c>
      <c r="I171" s="35">
        <v>118.65</v>
      </c>
      <c r="J171" s="35">
        <v>99.24</v>
      </c>
      <c r="K171" s="35">
        <v>102.64</v>
      </c>
      <c r="L171" s="35">
        <v>105.96</v>
      </c>
      <c r="M171" s="35">
        <v>105.21</v>
      </c>
      <c r="N171" s="35">
        <v>86.77</v>
      </c>
    </row>
    <row r="172" spans="1:14" ht="11.1" customHeight="1" x14ac:dyDescent="0.2">
      <c r="A172" s="191"/>
      <c r="B172" s="192" t="s">
        <v>197</v>
      </c>
      <c r="C172" s="35">
        <v>107.51</v>
      </c>
      <c r="D172" s="35">
        <v>112.17</v>
      </c>
      <c r="E172" s="35">
        <v>102.67</v>
      </c>
      <c r="F172" s="35">
        <v>102.22</v>
      </c>
      <c r="G172" s="35">
        <v>104.43</v>
      </c>
      <c r="H172" s="35">
        <v>108.26</v>
      </c>
      <c r="I172" s="35">
        <v>126.51</v>
      </c>
      <c r="J172" s="35">
        <v>99.5</v>
      </c>
      <c r="K172" s="35">
        <v>104.3</v>
      </c>
      <c r="L172" s="35">
        <v>114.26</v>
      </c>
      <c r="M172" s="35">
        <v>109.86</v>
      </c>
      <c r="N172" s="35">
        <v>101.39</v>
      </c>
    </row>
    <row r="173" spans="1:14" ht="11.1" customHeight="1" x14ac:dyDescent="0.2">
      <c r="A173" s="191"/>
      <c r="B173" s="192" t="s">
        <v>198</v>
      </c>
      <c r="C173" s="35">
        <v>107.68</v>
      </c>
      <c r="D173" s="35">
        <v>103.3</v>
      </c>
      <c r="E173" s="35">
        <v>107.53</v>
      </c>
      <c r="F173" s="35">
        <v>105.45</v>
      </c>
      <c r="G173" s="35">
        <v>113.6</v>
      </c>
      <c r="H173" s="35">
        <v>109.82</v>
      </c>
      <c r="I173" s="35">
        <v>127.61</v>
      </c>
      <c r="J173" s="35">
        <v>98.95</v>
      </c>
      <c r="K173" s="35">
        <v>102.1</v>
      </c>
      <c r="L173" s="35">
        <v>111.78</v>
      </c>
      <c r="M173" s="35">
        <v>106.1</v>
      </c>
      <c r="N173" s="35">
        <v>89.61</v>
      </c>
    </row>
    <row r="174" spans="1:14" ht="15" customHeight="1" x14ac:dyDescent="0.2">
      <c r="A174" s="191">
        <v>2022</v>
      </c>
      <c r="B174" s="192" t="s">
        <v>195</v>
      </c>
      <c r="C174" s="35">
        <v>106.58</v>
      </c>
      <c r="D174" s="35">
        <v>97.21</v>
      </c>
      <c r="E174" s="35">
        <v>105.53</v>
      </c>
      <c r="F174" s="35">
        <v>103.05</v>
      </c>
      <c r="G174" s="35">
        <v>84.93</v>
      </c>
      <c r="H174" s="35">
        <v>102.71</v>
      </c>
      <c r="I174" s="35">
        <v>132.03</v>
      </c>
      <c r="J174" s="35">
        <v>102.91</v>
      </c>
      <c r="K174" s="35">
        <v>105.06</v>
      </c>
      <c r="L174" s="35">
        <v>113.78</v>
      </c>
      <c r="M174" s="35">
        <v>111.75</v>
      </c>
      <c r="N174" s="35">
        <v>95.47</v>
      </c>
    </row>
    <row r="175" spans="1:14" ht="11.1" customHeight="1" x14ac:dyDescent="0.2">
      <c r="A175" s="191"/>
      <c r="B175" s="192" t="s">
        <v>196</v>
      </c>
      <c r="C175" s="35">
        <v>106.02</v>
      </c>
      <c r="D175" s="35">
        <v>104.3</v>
      </c>
      <c r="E175" s="35">
        <v>104.81</v>
      </c>
      <c r="F175" s="35">
        <v>104.16</v>
      </c>
      <c r="G175" s="35">
        <v>99.06</v>
      </c>
      <c r="H175" s="35">
        <v>109.15</v>
      </c>
      <c r="I175" s="35">
        <v>121.64</v>
      </c>
      <c r="J175" s="35">
        <v>103.35</v>
      </c>
      <c r="K175" s="35">
        <v>103.76</v>
      </c>
      <c r="L175" s="35">
        <v>108.19</v>
      </c>
      <c r="M175" s="35">
        <v>106.14</v>
      </c>
      <c r="N175" s="35">
        <v>93.95</v>
      </c>
    </row>
    <row r="176" spans="1:14" ht="11.1" customHeight="1" x14ac:dyDescent="0.2">
      <c r="A176" s="191"/>
      <c r="B176" s="192" t="s">
        <v>197</v>
      </c>
      <c r="C176" s="35">
        <v>108.98</v>
      </c>
      <c r="D176" s="35">
        <v>107.21</v>
      </c>
      <c r="E176" s="35">
        <v>103.49</v>
      </c>
      <c r="F176" s="35">
        <v>103.36</v>
      </c>
      <c r="G176" s="35">
        <v>98.82</v>
      </c>
      <c r="H176" s="35">
        <v>111.22</v>
      </c>
      <c r="I176" s="35">
        <v>129.47999999999999</v>
      </c>
      <c r="J176" s="35">
        <v>104.45</v>
      </c>
      <c r="K176" s="35">
        <v>104.81</v>
      </c>
      <c r="L176" s="35">
        <v>114.92</v>
      </c>
      <c r="M176" s="35">
        <v>113.14</v>
      </c>
      <c r="N176" s="35">
        <v>102.89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hidden="1" customHeight="1" outlineLevel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collapsed="1" x14ac:dyDescent="0.2">
      <c r="A218" s="188">
        <v>2018</v>
      </c>
      <c r="B218" s="189"/>
      <c r="C218" s="78">
        <v>0.94187042146323563</v>
      </c>
      <c r="D218" s="78">
        <v>-17.595701813297509</v>
      </c>
      <c r="E218" s="78">
        <v>0.70882813219186858</v>
      </c>
      <c r="F218" s="78">
        <v>0.90090090090089348</v>
      </c>
      <c r="G218" s="78">
        <v>1.9338372435456961</v>
      </c>
      <c r="H218" s="78">
        <v>1.5665545410860346</v>
      </c>
      <c r="I218" s="78">
        <v>7.202216066481995</v>
      </c>
      <c r="J218" s="78">
        <v>-7.2601384767556709</v>
      </c>
      <c r="K218" s="78">
        <v>0.23736524577194018</v>
      </c>
      <c r="L218" s="78">
        <v>3.2496031375478509</v>
      </c>
      <c r="M218" s="78">
        <v>0.50727411944870937</v>
      </c>
      <c r="N218" s="78">
        <v>1.4529058116232534</v>
      </c>
    </row>
    <row r="219" spans="1:14" ht="12" customHeight="1" x14ac:dyDescent="0.2">
      <c r="A219" s="188">
        <v>2019</v>
      </c>
      <c r="B219" s="189"/>
      <c r="C219" s="78">
        <v>0.8294062205466588</v>
      </c>
      <c r="D219" s="78">
        <v>13.191291186401216</v>
      </c>
      <c r="E219" s="78">
        <v>-1.0968921389396797</v>
      </c>
      <c r="F219" s="78">
        <v>-1.261045655375554</v>
      </c>
      <c r="G219" s="78">
        <v>-3.6209553158705745</v>
      </c>
      <c r="H219" s="78">
        <v>3.397047691143058</v>
      </c>
      <c r="I219" s="78">
        <v>3.927648578811386</v>
      </c>
      <c r="J219" s="78">
        <v>1.7491467576791848</v>
      </c>
      <c r="K219" s="78">
        <v>0.34533793783917588</v>
      </c>
      <c r="L219" s="78">
        <v>0.10852853396039563</v>
      </c>
      <c r="M219" s="78">
        <v>1.4760499000095137</v>
      </c>
      <c r="N219" s="78">
        <v>1.8370370370370352</v>
      </c>
    </row>
    <row r="220" spans="1:14" ht="12" customHeight="1" x14ac:dyDescent="0.2">
      <c r="A220" s="188">
        <v>2020</v>
      </c>
      <c r="B220" s="189"/>
      <c r="C220" s="78">
        <v>-3.8698822209758816</v>
      </c>
      <c r="D220" s="78">
        <v>8.0230405266405995</v>
      </c>
      <c r="E220" s="78">
        <v>-7.2181146025878036</v>
      </c>
      <c r="F220" s="78">
        <v>-8.0730866038967122</v>
      </c>
      <c r="G220" s="78">
        <v>2.0383693045563689</v>
      </c>
      <c r="H220" s="78">
        <v>-7.5409536011714096</v>
      </c>
      <c r="I220" s="78">
        <v>0.14917951268027707</v>
      </c>
      <c r="J220" s="78">
        <v>3.6163522012578397</v>
      </c>
      <c r="K220" s="78">
        <v>0.44247787610621003</v>
      </c>
      <c r="L220" s="78">
        <v>-5.0230373114102491</v>
      </c>
      <c r="M220" s="78">
        <v>-1.0885885885885926</v>
      </c>
      <c r="N220" s="78">
        <v>-11.599262923091828</v>
      </c>
    </row>
    <row r="221" spans="1:14" ht="12" customHeight="1" x14ac:dyDescent="0.2">
      <c r="A221" s="188">
        <v>2021</v>
      </c>
      <c r="B221" s="189"/>
      <c r="C221" s="78">
        <v>2.6643329443796233</v>
      </c>
      <c r="D221" s="78">
        <v>1.6092172919443897</v>
      </c>
      <c r="E221" s="78">
        <v>4.5323239366470602</v>
      </c>
      <c r="F221" s="78">
        <v>5.0704796673765316</v>
      </c>
      <c r="G221" s="78">
        <v>-1.410105757931845</v>
      </c>
      <c r="H221" s="78">
        <v>2.8209442739780144</v>
      </c>
      <c r="I221" s="78">
        <v>3.5666997682886574</v>
      </c>
      <c r="J221" s="78">
        <v>0.28325746079920577</v>
      </c>
      <c r="K221" s="78">
        <v>0.94958394517865941</v>
      </c>
      <c r="L221" s="78">
        <v>4.423095215447546</v>
      </c>
      <c r="M221" s="78">
        <v>2.0398481973434457</v>
      </c>
      <c r="N221" s="78">
        <v>0.39495337356005678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196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197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198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196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197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198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196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197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198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196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197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198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196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197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198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196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197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198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196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197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198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196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197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198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196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197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198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196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197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198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196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197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198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196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197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198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196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197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198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196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197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198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196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197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198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196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197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198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196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197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198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196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197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198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196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197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198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196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197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198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196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197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198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196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197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198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196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197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198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196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197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198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1"/>
      <c r="B327" s="192" t="s">
        <v>196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1"/>
      <c r="B328" s="192" t="s">
        <v>197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1"/>
      <c r="B329" s="192" t="s">
        <v>198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hidden="1" customHeight="1" outlineLevel="1" x14ac:dyDescent="0.2">
      <c r="A331" s="191"/>
      <c r="B331" s="192" t="s">
        <v>196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hidden="1" customHeight="1" outlineLevel="1" x14ac:dyDescent="0.2">
      <c r="A332" s="191"/>
      <c r="B332" s="192" t="s">
        <v>197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hidden="1" customHeight="1" outlineLevel="1" x14ac:dyDescent="0.2">
      <c r="A333" s="191"/>
      <c r="B333" s="192" t="s">
        <v>198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collapsed="1" x14ac:dyDescent="0.2">
      <c r="A334" s="191">
        <v>2018</v>
      </c>
      <c r="B334" s="192" t="s">
        <v>195</v>
      </c>
      <c r="C334" s="78">
        <v>1.4313346228239681</v>
      </c>
      <c r="D334" s="78">
        <v>-16.745212072596019</v>
      </c>
      <c r="E334" s="78">
        <v>1.8936229462545242</v>
      </c>
      <c r="F334" s="78">
        <v>1.9665311525007212</v>
      </c>
      <c r="G334" s="78">
        <v>-8.3402835696418265E-2</v>
      </c>
      <c r="H334" s="78">
        <v>1.4509042607540721</v>
      </c>
      <c r="I334" s="78">
        <v>7.0011774295806646</v>
      </c>
      <c r="J334" s="78">
        <v>-4.5201115093588129</v>
      </c>
      <c r="K334" s="78">
        <v>0.72848986020869688</v>
      </c>
      <c r="L334" s="78">
        <v>3.9736329031659068</v>
      </c>
      <c r="M334" s="78">
        <v>0.97769340294257745</v>
      </c>
      <c r="N334" s="78">
        <v>0.99354197714853854</v>
      </c>
    </row>
    <row r="335" spans="1:14" ht="11.1" customHeight="1" x14ac:dyDescent="0.2">
      <c r="A335" s="191"/>
      <c r="B335" s="192" t="s">
        <v>196</v>
      </c>
      <c r="C335" s="78">
        <v>2.1044502365093081</v>
      </c>
      <c r="D335" s="78">
        <v>-17.28839234993373</v>
      </c>
      <c r="E335" s="78">
        <v>3.3631451462642161</v>
      </c>
      <c r="F335" s="78">
        <v>4.0703658650697037</v>
      </c>
      <c r="G335" s="78">
        <v>2.5889967637540394</v>
      </c>
      <c r="H335" s="78">
        <v>2.6996305768684437</v>
      </c>
      <c r="I335" s="78">
        <v>7.8621908127208542</v>
      </c>
      <c r="J335" s="78">
        <v>-8.7744954665106718</v>
      </c>
      <c r="K335" s="78">
        <v>0.91908091908092615</v>
      </c>
      <c r="L335" s="78">
        <v>4.8713144660289913</v>
      </c>
      <c r="M335" s="78">
        <v>0.75107296137339574</v>
      </c>
      <c r="N335" s="78">
        <v>2.0427112349117778</v>
      </c>
    </row>
    <row r="336" spans="1:14" ht="11.1" customHeight="1" x14ac:dyDescent="0.2">
      <c r="A336" s="191"/>
      <c r="B336" s="192" t="s">
        <v>197</v>
      </c>
      <c r="C336" s="78">
        <v>9.4268476621408581E-3</v>
      </c>
      <c r="D336" s="78">
        <v>-18.478161340536573</v>
      </c>
      <c r="E336" s="78">
        <v>-0.79681274900399046</v>
      </c>
      <c r="F336" s="78">
        <v>-0.93544503102714316</v>
      </c>
      <c r="G336" s="78">
        <v>1.2886840372495527</v>
      </c>
      <c r="H336" s="78">
        <v>0.80883052621561546</v>
      </c>
      <c r="I336" s="78">
        <v>6.2460339044510818</v>
      </c>
      <c r="J336" s="78">
        <v>-9.9619103428069167</v>
      </c>
      <c r="K336" s="78">
        <v>-0.38284087562580282</v>
      </c>
      <c r="L336" s="78">
        <v>2.3783488244942532</v>
      </c>
      <c r="M336" s="78">
        <v>0.11404675917125928</v>
      </c>
      <c r="N336" s="78">
        <v>0.93448750737753983</v>
      </c>
    </row>
    <row r="337" spans="1:14" ht="11.1" customHeight="1" x14ac:dyDescent="0.2">
      <c r="A337" s="191"/>
      <c r="B337" s="192" t="s">
        <v>198</v>
      </c>
      <c r="C337" s="78">
        <v>0.27011922503726282</v>
      </c>
      <c r="D337" s="78">
        <v>-17.833772829377864</v>
      </c>
      <c r="E337" s="78">
        <v>-1.5155591426778017</v>
      </c>
      <c r="F337" s="78">
        <v>-1.3902771467514725</v>
      </c>
      <c r="G337" s="78">
        <v>3.4180619415285776</v>
      </c>
      <c r="H337" s="78">
        <v>1.2722882615155982</v>
      </c>
      <c r="I337" s="78">
        <v>7.7396021699819357</v>
      </c>
      <c r="J337" s="78">
        <v>-5.6773411455702529</v>
      </c>
      <c r="K337" s="78">
        <v>-0.30723488602578186</v>
      </c>
      <c r="L337" s="78">
        <v>1.908850123298933</v>
      </c>
      <c r="M337" s="78">
        <v>0.2003052270125778</v>
      </c>
      <c r="N337" s="78">
        <v>1.9111466880127921</v>
      </c>
    </row>
    <row r="338" spans="1:14" ht="15" customHeight="1" x14ac:dyDescent="0.2">
      <c r="A338" s="191">
        <v>2019</v>
      </c>
      <c r="B338" s="192" t="s">
        <v>195</v>
      </c>
      <c r="C338" s="78">
        <v>1.2299771167048021</v>
      </c>
      <c r="D338" s="78">
        <v>12.176321811393478</v>
      </c>
      <c r="E338" s="78">
        <v>-1.8219914366397916E-2</v>
      </c>
      <c r="F338" s="78">
        <v>-0.48215113583680136</v>
      </c>
      <c r="G338" s="78">
        <v>-1.156689720963513</v>
      </c>
      <c r="H338" s="78">
        <v>3.9681740356531208</v>
      </c>
      <c r="I338" s="78">
        <v>4.4269510749957703</v>
      </c>
      <c r="J338" s="78">
        <v>-1.1887382690302388</v>
      </c>
      <c r="K338" s="78">
        <v>0.10750586395622008</v>
      </c>
      <c r="L338" s="78">
        <v>0.48218590945620576</v>
      </c>
      <c r="M338" s="78">
        <v>1.5886444820454955</v>
      </c>
      <c r="N338" s="78">
        <v>1.633054599114601</v>
      </c>
    </row>
    <row r="339" spans="1:14" ht="11.1" customHeight="1" x14ac:dyDescent="0.2">
      <c r="A339" s="191"/>
      <c r="B339" s="192" t="s">
        <v>196</v>
      </c>
      <c r="C339" s="78">
        <v>-2.8363430084141328E-2</v>
      </c>
      <c r="D339" s="78">
        <v>13.175366300366306</v>
      </c>
      <c r="E339" s="78">
        <v>-2.5146462370437206</v>
      </c>
      <c r="F339" s="78">
        <v>-2.7782772882575131</v>
      </c>
      <c r="G339" s="78">
        <v>-5.0759965586463949</v>
      </c>
      <c r="H339" s="78">
        <v>2.7116768123962345</v>
      </c>
      <c r="I339" s="78">
        <v>3.5581035581035536</v>
      </c>
      <c r="J339" s="78">
        <v>1.3893341883082257</v>
      </c>
      <c r="K339" s="78">
        <v>-9.8990298950695887E-2</v>
      </c>
      <c r="L339" s="78">
        <v>-0.93088857545838266</v>
      </c>
      <c r="M339" s="78">
        <v>0.97782941233420217</v>
      </c>
      <c r="N339" s="78">
        <v>1.243554746739477</v>
      </c>
    </row>
    <row r="340" spans="1:14" ht="11.1" customHeight="1" x14ac:dyDescent="0.2">
      <c r="A340" s="191"/>
      <c r="B340" s="192" t="s">
        <v>197</v>
      </c>
      <c r="C340" s="78">
        <v>1.6966726364407521</v>
      </c>
      <c r="D340" s="78">
        <v>14.848927327867003</v>
      </c>
      <c r="E340" s="78">
        <v>-0.26151116092275117</v>
      </c>
      <c r="F340" s="78">
        <v>0.24308152580402975</v>
      </c>
      <c r="G340" s="78">
        <v>-2.3031203566121832</v>
      </c>
      <c r="H340" s="78">
        <v>4.6818954124976386</v>
      </c>
      <c r="I340" s="78">
        <v>4.8720136518771255</v>
      </c>
      <c r="J340" s="78">
        <v>3.536175290161637</v>
      </c>
      <c r="K340" s="78">
        <v>0.965707528577056</v>
      </c>
      <c r="L340" s="78">
        <v>0.78326657765910568</v>
      </c>
      <c r="M340" s="78">
        <v>1.8891209417125481</v>
      </c>
      <c r="N340" s="78">
        <v>2.5728486502290195</v>
      </c>
    </row>
    <row r="341" spans="1:14" ht="11.1" customHeight="1" x14ac:dyDescent="0.2">
      <c r="A341" s="191"/>
      <c r="B341" s="192" t="s">
        <v>198</v>
      </c>
      <c r="C341" s="78">
        <v>0.43660009289364154</v>
      </c>
      <c r="D341" s="78">
        <v>12.480684654701065</v>
      </c>
      <c r="E341" s="78">
        <v>-1.5753050446184602</v>
      </c>
      <c r="F341" s="78">
        <v>-1.9719867305565799</v>
      </c>
      <c r="G341" s="78">
        <v>-5.2680144283197592</v>
      </c>
      <c r="H341" s="78">
        <v>2.320036680421822</v>
      </c>
      <c r="I341" s="78">
        <v>2.8365223229271663</v>
      </c>
      <c r="J341" s="78">
        <v>3.3843847060083476</v>
      </c>
      <c r="K341" s="78">
        <v>0.3777711502137322</v>
      </c>
      <c r="L341" s="78">
        <v>7.1697436816634763E-2</v>
      </c>
      <c r="M341" s="78">
        <v>1.3993336506425464</v>
      </c>
      <c r="N341" s="78">
        <v>1.8458517427589811</v>
      </c>
    </row>
    <row r="342" spans="1:14" ht="15" customHeight="1" x14ac:dyDescent="0.2">
      <c r="A342" s="191">
        <v>2020</v>
      </c>
      <c r="B342" s="192" t="s">
        <v>195</v>
      </c>
      <c r="C342" s="78">
        <v>-0.48036168409156232</v>
      </c>
      <c r="D342" s="78">
        <v>8.8791067210650709</v>
      </c>
      <c r="E342" s="78">
        <v>-3.917995444191348</v>
      </c>
      <c r="F342" s="78">
        <v>-4.3044815056368293</v>
      </c>
      <c r="G342" s="78">
        <v>4.2707202316322821</v>
      </c>
      <c r="H342" s="78">
        <v>-2.0827278891795089</v>
      </c>
      <c r="I342" s="78">
        <v>2.7316203290913279</v>
      </c>
      <c r="J342" s="78">
        <v>3.4824820599409065</v>
      </c>
      <c r="K342" s="78">
        <v>1.1617690129844789</v>
      </c>
      <c r="L342" s="78">
        <v>-9.7751710654932822E-2</v>
      </c>
      <c r="M342" s="78">
        <v>2.026464328675857</v>
      </c>
      <c r="N342" s="78">
        <v>-3.9686380795663609</v>
      </c>
    </row>
    <row r="343" spans="1:14" ht="11.1" customHeight="1" x14ac:dyDescent="0.2">
      <c r="A343" s="191"/>
      <c r="B343" s="192" t="s">
        <v>196</v>
      </c>
      <c r="C343" s="78">
        <v>-10.970304520522035</v>
      </c>
      <c r="D343" s="78">
        <v>7.6059472033984008</v>
      </c>
      <c r="E343" s="78">
        <v>-19.221523668639051</v>
      </c>
      <c r="F343" s="78">
        <v>-20.808286322019782</v>
      </c>
      <c r="G343" s="78">
        <v>-0.3222557905337311</v>
      </c>
      <c r="H343" s="78">
        <v>-16.819324712643677</v>
      </c>
      <c r="I343" s="78">
        <v>-2.5659050966608135</v>
      </c>
      <c r="J343" s="78">
        <v>4.8276589016548854</v>
      </c>
      <c r="K343" s="78">
        <v>-1.3971462544589741</v>
      </c>
      <c r="L343" s="78">
        <v>-10.971905846621112</v>
      </c>
      <c r="M343" s="78">
        <v>-7.133269415148618</v>
      </c>
      <c r="N343" s="78">
        <v>-20.491312162971838</v>
      </c>
    </row>
    <row r="344" spans="1:14" ht="11.1" customHeight="1" x14ac:dyDescent="0.2">
      <c r="A344" s="191"/>
      <c r="B344" s="192" t="s">
        <v>197</v>
      </c>
      <c r="C344" s="78">
        <v>-2.5396236907961764</v>
      </c>
      <c r="D344" s="78">
        <v>8</v>
      </c>
      <c r="E344" s="78">
        <v>-6.3208165558572915</v>
      </c>
      <c r="F344" s="78">
        <v>-7.396008207423975</v>
      </c>
      <c r="G344" s="78">
        <v>-2.9942965779467698</v>
      </c>
      <c r="H344" s="78">
        <v>-5.3742110009017239</v>
      </c>
      <c r="I344" s="78">
        <v>-0.97632413961436271</v>
      </c>
      <c r="J344" s="78">
        <v>4.2954426401257138</v>
      </c>
      <c r="K344" s="78">
        <v>1.561585008783922</v>
      </c>
      <c r="L344" s="78">
        <v>-5.2724542965645043</v>
      </c>
      <c r="M344" s="78">
        <v>2.5621913724028786</v>
      </c>
      <c r="N344" s="78">
        <v>-5.1116389548693633</v>
      </c>
    </row>
    <row r="345" spans="1:14" ht="11.1" customHeight="1" x14ac:dyDescent="0.2">
      <c r="A345" s="191"/>
      <c r="B345" s="192" t="s">
        <v>198</v>
      </c>
      <c r="C345" s="78">
        <v>-1.5815760266370802</v>
      </c>
      <c r="D345" s="78">
        <v>7.6402832082848988</v>
      </c>
      <c r="E345" s="78">
        <v>0.57359607734295537</v>
      </c>
      <c r="F345" s="78">
        <v>0.42301184433163996</v>
      </c>
      <c r="G345" s="78">
        <v>7.1548747011422904</v>
      </c>
      <c r="H345" s="78">
        <v>-5.4669295572683154</v>
      </c>
      <c r="I345" s="78">
        <v>1.2240900930308385</v>
      </c>
      <c r="J345" s="78">
        <v>1.864705272972131</v>
      </c>
      <c r="K345" s="78">
        <v>0.43577300188172785</v>
      </c>
      <c r="L345" s="78">
        <v>-4.13756045137022</v>
      </c>
      <c r="M345" s="78">
        <v>-1.9714607585429889</v>
      </c>
      <c r="N345" s="78">
        <v>-17.208136508242561</v>
      </c>
    </row>
    <row r="346" spans="1:14" ht="15" customHeight="1" x14ac:dyDescent="0.2">
      <c r="A346" s="191">
        <v>2021</v>
      </c>
      <c r="B346" s="192" t="s">
        <v>195</v>
      </c>
      <c r="C346" s="78">
        <v>-2.6500094643195098</v>
      </c>
      <c r="D346" s="78">
        <v>1.0551227689576876</v>
      </c>
      <c r="E346" s="78">
        <v>-0.90090090090090769</v>
      </c>
      <c r="F346" s="78">
        <v>-0.43812676467723577</v>
      </c>
      <c r="G346" s="78">
        <v>-5.5189170426935164</v>
      </c>
      <c r="H346" s="78">
        <v>-6.7965967550455133</v>
      </c>
      <c r="I346" s="78">
        <v>0.85213823575824676</v>
      </c>
      <c r="J346" s="78">
        <v>0.76483785437486063</v>
      </c>
      <c r="K346" s="78">
        <v>-0.17371163867979078</v>
      </c>
      <c r="L346" s="78">
        <v>-4.7144636185732054</v>
      </c>
      <c r="M346" s="78">
        <v>-1.1246145474333389</v>
      </c>
      <c r="N346" s="78">
        <v>-11.027114202197353</v>
      </c>
    </row>
    <row r="347" spans="1:14" ht="11.1" customHeight="1" x14ac:dyDescent="0.2">
      <c r="A347" s="191"/>
      <c r="B347" s="192" t="s">
        <v>196</v>
      </c>
      <c r="C347" s="78">
        <v>10.749946887614186</v>
      </c>
      <c r="D347" s="78">
        <v>2.3498449102359302</v>
      </c>
      <c r="E347" s="78">
        <v>20.22433329518141</v>
      </c>
      <c r="F347" s="78">
        <v>22.036669391568381</v>
      </c>
      <c r="G347" s="78">
        <v>4.1018387553041009</v>
      </c>
      <c r="H347" s="78">
        <v>11.454172514304233</v>
      </c>
      <c r="I347" s="78">
        <v>7.0075757575757507</v>
      </c>
      <c r="J347" s="78">
        <v>-0.21116138763198933</v>
      </c>
      <c r="K347" s="78">
        <v>3.1454125213546291</v>
      </c>
      <c r="L347" s="78">
        <v>12.96375266524521</v>
      </c>
      <c r="M347" s="78">
        <v>8.6206896551723986</v>
      </c>
      <c r="N347" s="78">
        <v>8.9801557397638732</v>
      </c>
    </row>
    <row r="348" spans="1:14" ht="11.1" customHeight="1" x14ac:dyDescent="0.2">
      <c r="A348" s="191"/>
      <c r="B348" s="192" t="s">
        <v>197</v>
      </c>
      <c r="C348" s="78">
        <v>2.2444127436994847</v>
      </c>
      <c r="D348" s="78">
        <v>1.5756587883727207</v>
      </c>
      <c r="E348" s="78">
        <v>2.6289484206317439</v>
      </c>
      <c r="F348" s="78">
        <v>2.9509517574780801</v>
      </c>
      <c r="G348" s="78">
        <v>2.3321901028907348</v>
      </c>
      <c r="H348" s="78">
        <v>3.1637125976748735</v>
      </c>
      <c r="I348" s="78">
        <v>3.9438008380576974</v>
      </c>
      <c r="J348" s="78">
        <v>-5.0226017076838048E-2</v>
      </c>
      <c r="K348" s="78">
        <v>0.23063617143954218</v>
      </c>
      <c r="L348" s="78">
        <v>6.5261980234943167</v>
      </c>
      <c r="M348" s="78">
        <v>-0.19985465116279499</v>
      </c>
      <c r="N348" s="78">
        <v>1.5219785721437802</v>
      </c>
    </row>
    <row r="349" spans="1:14" ht="11.1" customHeight="1" x14ac:dyDescent="0.2">
      <c r="A349" s="191"/>
      <c r="B349" s="192" t="s">
        <v>198</v>
      </c>
      <c r="C349" s="78">
        <v>1.1934968517996651</v>
      </c>
      <c r="D349" s="78">
        <v>1.4137050854113369</v>
      </c>
      <c r="E349" s="78">
        <v>-1.0854567197129938</v>
      </c>
      <c r="F349" s="78">
        <v>-1.2917719741645612</v>
      </c>
      <c r="G349" s="78">
        <v>-6.1234608710024077</v>
      </c>
      <c r="H349" s="78">
        <v>4.1145240803943608</v>
      </c>
      <c r="I349" s="78">
        <v>2.8781038374717838</v>
      </c>
      <c r="J349" s="78">
        <v>0.63052984846945037</v>
      </c>
      <c r="K349" s="78">
        <v>0.68040627157084543</v>
      </c>
      <c r="L349" s="78">
        <v>4.4282511210762294</v>
      </c>
      <c r="M349" s="78">
        <v>1.6088871863627645</v>
      </c>
      <c r="N349" s="78">
        <v>4.3432696786213256</v>
      </c>
    </row>
    <row r="350" spans="1:14" ht="15" customHeight="1" x14ac:dyDescent="0.2">
      <c r="A350" s="191">
        <v>2022</v>
      </c>
      <c r="B350" s="192" t="s">
        <v>195</v>
      </c>
      <c r="C350" s="78">
        <v>3.6165662064942694</v>
      </c>
      <c r="D350" s="78">
        <v>-5.1424668227947024</v>
      </c>
      <c r="E350" s="78">
        <v>0.98564593301435366</v>
      </c>
      <c r="F350" s="78">
        <v>0.77254058282807136</v>
      </c>
      <c r="G350" s="78">
        <v>4.004408523144761</v>
      </c>
      <c r="H350" s="78">
        <v>9.022396773166335</v>
      </c>
      <c r="I350" s="78">
        <v>3.2936942575496886</v>
      </c>
      <c r="J350" s="78">
        <v>4.1493775933609811</v>
      </c>
      <c r="K350" s="78">
        <v>1.5661252900231943</v>
      </c>
      <c r="L350" s="78">
        <v>6.2173263629574222</v>
      </c>
      <c r="M350" s="78">
        <v>2.5041276829939534</v>
      </c>
      <c r="N350" s="78">
        <v>8.1567916619463006</v>
      </c>
    </row>
    <row r="351" spans="1:14" ht="11.1" customHeight="1" x14ac:dyDescent="0.2">
      <c r="A351" s="191"/>
      <c r="B351" s="192" t="s">
        <v>196</v>
      </c>
      <c r="C351" s="78">
        <v>1.6880874736236393</v>
      </c>
      <c r="D351" s="78">
        <v>-4.2152631095601123</v>
      </c>
      <c r="E351" s="78">
        <v>-0.21896420411272288</v>
      </c>
      <c r="F351" s="78">
        <v>-0.32535885167463618</v>
      </c>
      <c r="G351" s="78">
        <v>-3.8625776397515494</v>
      </c>
      <c r="H351" s="78">
        <v>5.7245253777605569</v>
      </c>
      <c r="I351" s="78">
        <v>2.5200168563000318</v>
      </c>
      <c r="J351" s="78">
        <v>4.1414752116082099</v>
      </c>
      <c r="K351" s="78">
        <v>1.0911925175370243</v>
      </c>
      <c r="L351" s="78">
        <v>2.1045677614194034</v>
      </c>
      <c r="M351" s="78">
        <v>0.88394639292843635</v>
      </c>
      <c r="N351" s="78">
        <v>8.2747493373285721</v>
      </c>
    </row>
    <row r="352" spans="1:14" ht="11.1" customHeight="1" x14ac:dyDescent="0.2">
      <c r="A352" s="191"/>
      <c r="B352" s="192" t="s">
        <v>197</v>
      </c>
      <c r="C352" s="78">
        <v>1.3673146684029405</v>
      </c>
      <c r="D352" s="78">
        <v>-4.4218596772755774</v>
      </c>
      <c r="E352" s="78">
        <v>0.79867536768286129</v>
      </c>
      <c r="F352" s="78">
        <v>1.1152416356877239</v>
      </c>
      <c r="G352" s="78">
        <v>-5.3720195346164985</v>
      </c>
      <c r="H352" s="78">
        <v>2.7341585072972379</v>
      </c>
      <c r="I352" s="78">
        <v>2.3476405027270459</v>
      </c>
      <c r="J352" s="78">
        <v>4.9748743718593005</v>
      </c>
      <c r="K352" s="78">
        <v>0.48897411313519967</v>
      </c>
      <c r="L352" s="78">
        <v>0.57762996674250644</v>
      </c>
      <c r="M352" s="78">
        <v>2.9856180593482691</v>
      </c>
      <c r="N352" s="78">
        <v>1.4794358417989883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211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2"/>
    </row>
    <row r="12" spans="1:18" ht="12" hidden="1" customHeight="1" outlineLevel="1" x14ac:dyDescent="0.2">
      <c r="A12" s="188">
        <v>1992</v>
      </c>
      <c r="B12" s="189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8">
        <v>1998</v>
      </c>
      <c r="B18" s="189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8">
        <v>1999</v>
      </c>
      <c r="B19" s="189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8">
        <v>2000</v>
      </c>
      <c r="B20" s="189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8">
        <v>2001</v>
      </c>
      <c r="B21" s="189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8">
        <v>2002</v>
      </c>
      <c r="B22" s="189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8">
        <v>2003</v>
      </c>
      <c r="B23" s="189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8">
        <v>2004</v>
      </c>
      <c r="B24" s="189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8">
        <v>2005</v>
      </c>
      <c r="B25" s="189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8">
        <v>2006</v>
      </c>
      <c r="B26" s="189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8">
        <v>2007</v>
      </c>
      <c r="B27" s="189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8">
        <v>2008</v>
      </c>
      <c r="B28" s="189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8">
        <v>2009</v>
      </c>
      <c r="B29" s="189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8">
        <v>2010</v>
      </c>
      <c r="B30" s="189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8">
        <v>2011</v>
      </c>
      <c r="B31" s="189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8">
        <v>2012</v>
      </c>
      <c r="B32" s="189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8">
        <v>2013</v>
      </c>
      <c r="B33" s="189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8">
        <v>2014</v>
      </c>
      <c r="B34" s="189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8">
        <v>2015</v>
      </c>
      <c r="B35" s="189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8">
        <v>2016</v>
      </c>
      <c r="B36" s="189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8">
        <v>2017</v>
      </c>
      <c r="B37" s="189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customHeight="1" collapsed="1" x14ac:dyDescent="0.2">
      <c r="A38" s="188">
        <v>2018</v>
      </c>
      <c r="B38" s="189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x14ac:dyDescent="0.2">
      <c r="A39" s="188">
        <v>2019</v>
      </c>
      <c r="B39" s="189"/>
      <c r="C39" s="34">
        <v>1853.2740000000003</v>
      </c>
      <c r="D39" s="34">
        <v>8.2119999999999997</v>
      </c>
      <c r="E39" s="34">
        <v>477.71900000000005</v>
      </c>
      <c r="F39" s="34">
        <v>439.01900000000001</v>
      </c>
      <c r="G39" s="34">
        <v>89.216999999999985</v>
      </c>
      <c r="H39" s="34">
        <v>326.28399999999999</v>
      </c>
      <c r="I39" s="34">
        <v>91.338000000000008</v>
      </c>
      <c r="J39" s="34">
        <v>72.436000000000007</v>
      </c>
      <c r="K39" s="34">
        <v>16.364000000000001</v>
      </c>
      <c r="L39" s="34">
        <v>227.97399999999999</v>
      </c>
      <c r="M39" s="34">
        <v>472.24700000000007</v>
      </c>
      <c r="N39" s="34">
        <v>71.483000000000004</v>
      </c>
    </row>
    <row r="40" spans="1:14" ht="12" customHeight="1" x14ac:dyDescent="0.2">
      <c r="A40" s="188">
        <v>2020</v>
      </c>
      <c r="B40" s="189"/>
      <c r="C40" s="34">
        <v>1848.79</v>
      </c>
      <c r="D40" s="34">
        <v>8.2780000000000005</v>
      </c>
      <c r="E40" s="34">
        <v>457.37800000000004</v>
      </c>
      <c r="F40" s="34">
        <v>417.71500000000003</v>
      </c>
      <c r="G40" s="34">
        <v>92.789999999999992</v>
      </c>
      <c r="H40" s="34">
        <v>316.2</v>
      </c>
      <c r="I40" s="34">
        <v>94.712999999999994</v>
      </c>
      <c r="J40" s="34">
        <v>73.634999999999991</v>
      </c>
      <c r="K40" s="34">
        <v>17.077999999999999</v>
      </c>
      <c r="L40" s="34">
        <v>224.76200000000003</v>
      </c>
      <c r="M40" s="34">
        <v>492.67</v>
      </c>
      <c r="N40" s="34">
        <v>71.286000000000001</v>
      </c>
    </row>
    <row r="41" spans="1:14" ht="12" customHeight="1" x14ac:dyDescent="0.2">
      <c r="A41" s="188">
        <v>2021</v>
      </c>
      <c r="B41" s="189"/>
      <c r="C41" s="34">
        <v>1913.7089999999998</v>
      </c>
      <c r="D41" s="34">
        <v>8.41</v>
      </c>
      <c r="E41" s="34">
        <v>466.19600000000003</v>
      </c>
      <c r="F41" s="34">
        <v>425.79300000000001</v>
      </c>
      <c r="G41" s="34">
        <v>97.131</v>
      </c>
      <c r="H41" s="34">
        <v>323.15300000000002</v>
      </c>
      <c r="I41" s="34">
        <v>103.43699999999998</v>
      </c>
      <c r="J41" s="34">
        <v>74.972999999999999</v>
      </c>
      <c r="K41" s="34">
        <v>17.995000000000001</v>
      </c>
      <c r="L41" s="34">
        <v>237.40200000000002</v>
      </c>
      <c r="M41" s="34">
        <v>513.13499999999999</v>
      </c>
      <c r="N41" s="34">
        <v>71.876999999999995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195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91"/>
      <c r="B51" s="192" t="s">
        <v>196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91"/>
      <c r="B52" s="192" t="s">
        <v>197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91"/>
      <c r="B53" s="192" t="s">
        <v>198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91">
        <v>1992</v>
      </c>
      <c r="B54" s="192" t="s">
        <v>195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91"/>
      <c r="B55" s="192" t="s">
        <v>196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91"/>
      <c r="B56" s="192" t="s">
        <v>197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91"/>
      <c r="B57" s="192" t="s">
        <v>198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91">
        <v>1993</v>
      </c>
      <c r="B58" s="192" t="s">
        <v>195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91"/>
      <c r="B59" s="192" t="s">
        <v>196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91"/>
      <c r="B60" s="192" t="s">
        <v>197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91"/>
      <c r="B61" s="192" t="s">
        <v>198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91">
        <v>1994</v>
      </c>
      <c r="B62" s="192" t="s">
        <v>195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91"/>
      <c r="B63" s="192" t="s">
        <v>196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91"/>
      <c r="B64" s="192" t="s">
        <v>197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91"/>
      <c r="B65" s="192" t="s">
        <v>198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91">
        <v>1995</v>
      </c>
      <c r="B66" s="192" t="s">
        <v>195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91"/>
      <c r="B67" s="192" t="s">
        <v>196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91"/>
      <c r="B68" s="192" t="s">
        <v>197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91"/>
      <c r="B69" s="192" t="s">
        <v>198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91">
        <v>1996</v>
      </c>
      <c r="B70" s="192" t="s">
        <v>195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91"/>
      <c r="B71" s="192" t="s">
        <v>196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91"/>
      <c r="B72" s="192" t="s">
        <v>197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91"/>
      <c r="B73" s="192" t="s">
        <v>198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91">
        <v>1997</v>
      </c>
      <c r="B74" s="192" t="s">
        <v>195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91"/>
      <c r="B75" s="192" t="s">
        <v>196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91"/>
      <c r="B76" s="192" t="s">
        <v>197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91"/>
      <c r="B77" s="192" t="s">
        <v>198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91">
        <v>1998</v>
      </c>
      <c r="B78" s="192" t="s">
        <v>195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91"/>
      <c r="B79" s="192" t="s">
        <v>196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91"/>
      <c r="B80" s="192" t="s">
        <v>197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91"/>
      <c r="B81" s="192" t="s">
        <v>198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91">
        <v>1999</v>
      </c>
      <c r="B82" s="192" t="s">
        <v>195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91"/>
      <c r="B83" s="192" t="s">
        <v>196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91"/>
      <c r="B84" s="192" t="s">
        <v>197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91"/>
      <c r="B85" s="192" t="s">
        <v>198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91">
        <v>2000</v>
      </c>
      <c r="B86" s="192" t="s">
        <v>195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91"/>
      <c r="B87" s="192" t="s">
        <v>196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91"/>
      <c r="B88" s="192" t="s">
        <v>197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91"/>
      <c r="B89" s="192" t="s">
        <v>198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91">
        <v>2001</v>
      </c>
      <c r="B90" s="192" t="s">
        <v>195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91"/>
      <c r="B91" s="192" t="s">
        <v>196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91"/>
      <c r="B92" s="192" t="s">
        <v>197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91"/>
      <c r="B93" s="192" t="s">
        <v>198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91">
        <v>2002</v>
      </c>
      <c r="B94" s="192" t="s">
        <v>195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91"/>
      <c r="B95" s="192" t="s">
        <v>196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91"/>
      <c r="B96" s="192" t="s">
        <v>197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91"/>
      <c r="B97" s="192" t="s">
        <v>198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91">
        <v>2003</v>
      </c>
      <c r="B98" s="192" t="s">
        <v>195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91"/>
      <c r="B99" s="192" t="s">
        <v>196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91"/>
      <c r="B100" s="192" t="s">
        <v>197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91"/>
      <c r="B101" s="192" t="s">
        <v>198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91">
        <v>2004</v>
      </c>
      <c r="B102" s="192" t="s">
        <v>195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91"/>
      <c r="B103" s="192" t="s">
        <v>196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91"/>
      <c r="B104" s="192" t="s">
        <v>197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91"/>
      <c r="B105" s="192" t="s">
        <v>198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91">
        <v>2005</v>
      </c>
      <c r="B106" s="192" t="s">
        <v>195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91"/>
      <c r="B107" s="192" t="s">
        <v>196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91"/>
      <c r="B108" s="192" t="s">
        <v>197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91"/>
      <c r="B109" s="192" t="s">
        <v>198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91">
        <v>2006</v>
      </c>
      <c r="B110" s="192" t="s">
        <v>195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91"/>
      <c r="B111" s="192" t="s">
        <v>196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91"/>
      <c r="B112" s="192" t="s">
        <v>197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91"/>
      <c r="B113" s="192" t="s">
        <v>198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91">
        <v>2007</v>
      </c>
      <c r="B114" s="192" t="s">
        <v>195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91"/>
      <c r="B115" s="192" t="s">
        <v>196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91"/>
      <c r="B116" s="192" t="s">
        <v>197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91"/>
      <c r="B117" s="192" t="s">
        <v>198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91">
        <v>2008</v>
      </c>
      <c r="B118" s="192" t="s">
        <v>195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91"/>
      <c r="B119" s="192" t="s">
        <v>196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91"/>
      <c r="B120" s="192" t="s">
        <v>197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91"/>
      <c r="B121" s="192" t="s">
        <v>198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91">
        <v>2009</v>
      </c>
      <c r="B122" s="192" t="s">
        <v>195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91"/>
      <c r="B123" s="192" t="s">
        <v>196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91"/>
      <c r="B124" s="192" t="s">
        <v>197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91"/>
      <c r="B125" s="192" t="s">
        <v>198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91">
        <v>2010</v>
      </c>
      <c r="B126" s="192" t="s">
        <v>195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91"/>
      <c r="B127" s="192" t="s">
        <v>196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91"/>
      <c r="B128" s="192" t="s">
        <v>197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91"/>
      <c r="B129" s="192" t="s">
        <v>198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91">
        <v>2011</v>
      </c>
      <c r="B130" s="192" t="s">
        <v>195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91"/>
      <c r="B131" s="192" t="s">
        <v>196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91"/>
      <c r="B132" s="192" t="s">
        <v>197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91"/>
      <c r="B133" s="192" t="s">
        <v>198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91">
        <v>2012</v>
      </c>
      <c r="B134" s="192" t="s">
        <v>195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91"/>
      <c r="B135" s="192" t="s">
        <v>196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91"/>
      <c r="B136" s="192" t="s">
        <v>197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91"/>
      <c r="B137" s="192" t="s">
        <v>198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91">
        <v>2013</v>
      </c>
      <c r="B138" s="192" t="s">
        <v>195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91"/>
      <c r="B139" s="192" t="s">
        <v>196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91"/>
      <c r="B140" s="192" t="s">
        <v>197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91"/>
      <c r="B141" s="192" t="s">
        <v>198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91">
        <v>2014</v>
      </c>
      <c r="B142" s="192" t="s">
        <v>195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91"/>
      <c r="B143" s="192" t="s">
        <v>196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91"/>
      <c r="B144" s="192" t="s">
        <v>197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91"/>
      <c r="B145" s="192" t="s">
        <v>198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91">
        <v>2015</v>
      </c>
      <c r="B146" s="192" t="s">
        <v>195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91"/>
      <c r="B147" s="192" t="s">
        <v>196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91"/>
      <c r="B148" s="192" t="s">
        <v>197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91"/>
      <c r="B149" s="192" t="s">
        <v>198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91">
        <v>2016</v>
      </c>
      <c r="B150" s="192" t="s">
        <v>195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91"/>
      <c r="B151" s="192" t="s">
        <v>196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91"/>
      <c r="B152" s="192" t="s">
        <v>197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91"/>
      <c r="B153" s="192" t="s">
        <v>198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91">
        <v>2017</v>
      </c>
      <c r="B154" s="192" t="s">
        <v>195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91"/>
      <c r="B155" s="192" t="s">
        <v>196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91"/>
      <c r="B156" s="192" t="s">
        <v>197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91"/>
      <c r="B157" s="192" t="s">
        <v>198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customHeight="1" collapsed="1" x14ac:dyDescent="0.2">
      <c r="A158" s="191">
        <v>2018</v>
      </c>
      <c r="B158" s="192" t="s">
        <v>195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customHeight="1" x14ac:dyDescent="0.2">
      <c r="A159" s="191"/>
      <c r="B159" s="192" t="s">
        <v>196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customHeight="1" x14ac:dyDescent="0.2">
      <c r="A160" s="191"/>
      <c r="B160" s="192" t="s">
        <v>197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customHeight="1" x14ac:dyDescent="0.2">
      <c r="A161" s="191"/>
      <c r="B161" s="192" t="s">
        <v>198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x14ac:dyDescent="0.2">
      <c r="A162" s="191">
        <v>2019</v>
      </c>
      <c r="B162" s="192" t="s">
        <v>195</v>
      </c>
      <c r="C162" s="34">
        <v>433.36099999999999</v>
      </c>
      <c r="D162" s="34">
        <v>1.857</v>
      </c>
      <c r="E162" s="34">
        <v>112.89099999999999</v>
      </c>
      <c r="F162" s="34">
        <v>103.797</v>
      </c>
      <c r="G162" s="34">
        <v>19.888999999999999</v>
      </c>
      <c r="H162" s="34">
        <v>75.218999999999994</v>
      </c>
      <c r="I162" s="34">
        <v>21.200000000000003</v>
      </c>
      <c r="J162" s="34">
        <v>16.637</v>
      </c>
      <c r="K162" s="34">
        <v>3.8929999999999998</v>
      </c>
      <c r="L162" s="34">
        <v>54.19</v>
      </c>
      <c r="M162" s="34">
        <v>110.233</v>
      </c>
      <c r="N162" s="34">
        <v>17.352</v>
      </c>
    </row>
    <row r="163" spans="1:14" ht="11.1" customHeight="1" x14ac:dyDescent="0.2">
      <c r="A163" s="191"/>
      <c r="B163" s="192" t="s">
        <v>196</v>
      </c>
      <c r="C163" s="34">
        <v>453.66300000000001</v>
      </c>
      <c r="D163" s="34">
        <v>2.0760000000000001</v>
      </c>
      <c r="E163" s="34">
        <v>125.36400000000002</v>
      </c>
      <c r="F163" s="34">
        <v>115.58800000000001</v>
      </c>
      <c r="G163" s="34">
        <v>22.539000000000001</v>
      </c>
      <c r="H163" s="34">
        <v>77.50500000000001</v>
      </c>
      <c r="I163" s="34">
        <v>22.033000000000001</v>
      </c>
      <c r="J163" s="34">
        <v>17.227000000000004</v>
      </c>
      <c r="K163" s="34">
        <v>3.948</v>
      </c>
      <c r="L163" s="34">
        <v>54.568999999999996</v>
      </c>
      <c r="M163" s="34">
        <v>111.53300000000002</v>
      </c>
      <c r="N163" s="34">
        <v>16.869</v>
      </c>
    </row>
    <row r="164" spans="1:14" ht="11.1" customHeight="1" x14ac:dyDescent="0.2">
      <c r="A164" s="191"/>
      <c r="B164" s="192" t="s">
        <v>197</v>
      </c>
      <c r="C164" s="34">
        <v>460.20300000000003</v>
      </c>
      <c r="D164" s="34">
        <v>2.1340000000000003</v>
      </c>
      <c r="E164" s="34">
        <v>115.43600000000002</v>
      </c>
      <c r="F164" s="34">
        <v>106.15100000000001</v>
      </c>
      <c r="G164" s="34">
        <v>22.404000000000003</v>
      </c>
      <c r="H164" s="34">
        <v>84.471000000000004</v>
      </c>
      <c r="I164" s="34">
        <v>23.369</v>
      </c>
      <c r="J164" s="34">
        <v>16.861000000000001</v>
      </c>
      <c r="K164" s="34">
        <v>4.0979999999999999</v>
      </c>
      <c r="L164" s="34">
        <v>57.250000000000007</v>
      </c>
      <c r="M164" s="34">
        <v>116.94800000000001</v>
      </c>
      <c r="N164" s="34">
        <v>17.231999999999999</v>
      </c>
    </row>
    <row r="165" spans="1:14" ht="11.1" customHeight="1" x14ac:dyDescent="0.2">
      <c r="A165" s="191"/>
      <c r="B165" s="192" t="s">
        <v>198</v>
      </c>
      <c r="C165" s="34">
        <v>506.04700000000014</v>
      </c>
      <c r="D165" s="34">
        <v>2.145</v>
      </c>
      <c r="E165" s="34">
        <v>124.02800000000001</v>
      </c>
      <c r="F165" s="34">
        <v>113.483</v>
      </c>
      <c r="G165" s="34">
        <v>24.384999999999998</v>
      </c>
      <c r="H165" s="34">
        <v>89.089000000000013</v>
      </c>
      <c r="I165" s="34">
        <v>24.736000000000001</v>
      </c>
      <c r="J165" s="34">
        <v>21.710999999999999</v>
      </c>
      <c r="K165" s="34">
        <v>4.4249999999999998</v>
      </c>
      <c r="L165" s="34">
        <v>61.964999999999996</v>
      </c>
      <c r="M165" s="34">
        <v>133.53300000000002</v>
      </c>
      <c r="N165" s="34">
        <v>20.03</v>
      </c>
    </row>
    <row r="166" spans="1:14" ht="15" customHeight="1" x14ac:dyDescent="0.2">
      <c r="A166" s="191">
        <v>2020</v>
      </c>
      <c r="B166" s="192" t="s">
        <v>195</v>
      </c>
      <c r="C166" s="34">
        <v>446.07</v>
      </c>
      <c r="D166" s="34">
        <v>1.8939999999999999</v>
      </c>
      <c r="E166" s="34">
        <v>112.41000000000001</v>
      </c>
      <c r="F166" s="34">
        <v>102.96300000000002</v>
      </c>
      <c r="G166" s="34">
        <v>21.109000000000002</v>
      </c>
      <c r="H166" s="34">
        <v>76.429000000000002</v>
      </c>
      <c r="I166" s="34">
        <v>22.466000000000001</v>
      </c>
      <c r="J166" s="34">
        <v>16.936</v>
      </c>
      <c r="K166" s="34">
        <v>4.1270000000000007</v>
      </c>
      <c r="L166" s="34">
        <v>56.312999999999995</v>
      </c>
      <c r="M166" s="34">
        <v>116.27000000000001</v>
      </c>
      <c r="N166" s="34">
        <v>18.116</v>
      </c>
    </row>
    <row r="167" spans="1:14" ht="11.1" customHeight="1" x14ac:dyDescent="0.2">
      <c r="A167" s="191"/>
      <c r="B167" s="192" t="s">
        <v>196</v>
      </c>
      <c r="C167" s="34">
        <v>438.91499999999996</v>
      </c>
      <c r="D167" s="34">
        <v>2.0700000000000003</v>
      </c>
      <c r="E167" s="34">
        <v>115.506</v>
      </c>
      <c r="F167" s="34">
        <v>105.503</v>
      </c>
      <c r="G167" s="34">
        <v>23.072000000000003</v>
      </c>
      <c r="H167" s="34">
        <v>71.903000000000006</v>
      </c>
      <c r="I167" s="34">
        <v>22.393999999999998</v>
      </c>
      <c r="J167" s="34">
        <v>17.423000000000002</v>
      </c>
      <c r="K167" s="34">
        <v>3.9459999999999997</v>
      </c>
      <c r="L167" s="34">
        <v>52.037999999999997</v>
      </c>
      <c r="M167" s="34">
        <v>114.486</v>
      </c>
      <c r="N167" s="34">
        <v>16.077000000000002</v>
      </c>
    </row>
    <row r="168" spans="1:14" ht="11.1" customHeight="1" x14ac:dyDescent="0.2">
      <c r="A168" s="191"/>
      <c r="B168" s="192" t="s">
        <v>197</v>
      </c>
      <c r="C168" s="34">
        <v>455.91399999999999</v>
      </c>
      <c r="D168" s="34">
        <v>2.1559999999999997</v>
      </c>
      <c r="E168" s="34">
        <v>109.01300000000002</v>
      </c>
      <c r="F168" s="34">
        <v>99.611000000000018</v>
      </c>
      <c r="G168" s="34">
        <v>23.293999999999997</v>
      </c>
      <c r="H168" s="34">
        <v>81.693999999999988</v>
      </c>
      <c r="I168" s="34">
        <v>24.012999999999998</v>
      </c>
      <c r="J168" s="34">
        <v>17.073999999999998</v>
      </c>
      <c r="K168" s="34">
        <v>4.29</v>
      </c>
      <c r="L168" s="34">
        <v>55.427000000000007</v>
      </c>
      <c r="M168" s="34">
        <v>121.883</v>
      </c>
      <c r="N168" s="34">
        <v>17.07</v>
      </c>
    </row>
    <row r="169" spans="1:14" ht="11.1" customHeight="1" x14ac:dyDescent="0.2">
      <c r="A169" s="191"/>
      <c r="B169" s="192" t="s">
        <v>198</v>
      </c>
      <c r="C169" s="34">
        <v>507.89100000000008</v>
      </c>
      <c r="D169" s="34">
        <v>2.1580000000000004</v>
      </c>
      <c r="E169" s="34">
        <v>120.44900000000001</v>
      </c>
      <c r="F169" s="34">
        <v>109.63800000000001</v>
      </c>
      <c r="G169" s="34">
        <v>25.314999999999998</v>
      </c>
      <c r="H169" s="34">
        <v>86.174000000000007</v>
      </c>
      <c r="I169" s="34">
        <v>25.84</v>
      </c>
      <c r="J169" s="34">
        <v>22.201999999999998</v>
      </c>
      <c r="K169" s="34">
        <v>4.7149999999999999</v>
      </c>
      <c r="L169" s="34">
        <v>60.984000000000002</v>
      </c>
      <c r="M169" s="34">
        <v>140.03100000000001</v>
      </c>
      <c r="N169" s="34">
        <v>20.023</v>
      </c>
    </row>
    <row r="170" spans="1:14" ht="15" customHeight="1" x14ac:dyDescent="0.2">
      <c r="A170" s="191">
        <v>2021</v>
      </c>
      <c r="B170" s="192" t="s">
        <v>195</v>
      </c>
      <c r="C170" s="34">
        <v>443.03300000000002</v>
      </c>
      <c r="D170" s="34">
        <v>1.8959999999999997</v>
      </c>
      <c r="E170" s="34">
        <v>109.545</v>
      </c>
      <c r="F170" s="34">
        <v>99.936000000000007</v>
      </c>
      <c r="G170" s="34">
        <v>21.741999999999997</v>
      </c>
      <c r="H170" s="34">
        <v>71.387</v>
      </c>
      <c r="I170" s="34">
        <v>23.503999999999998</v>
      </c>
      <c r="J170" s="34">
        <v>17.145</v>
      </c>
      <c r="K170" s="34">
        <v>4.2640000000000002</v>
      </c>
      <c r="L170" s="34">
        <v>55.736000000000004</v>
      </c>
      <c r="M170" s="34">
        <v>120.503</v>
      </c>
      <c r="N170" s="34">
        <v>17.311</v>
      </c>
    </row>
    <row r="171" spans="1:14" ht="11.1" customHeight="1" x14ac:dyDescent="0.2">
      <c r="A171" s="191"/>
      <c r="B171" s="192" t="s">
        <v>196</v>
      </c>
      <c r="C171" s="34">
        <v>461.59799999999996</v>
      </c>
      <c r="D171" s="34">
        <v>2.101</v>
      </c>
      <c r="E171" s="34">
        <v>119.66699999999999</v>
      </c>
      <c r="F171" s="34">
        <v>109.53100000000001</v>
      </c>
      <c r="G171" s="34">
        <v>24.445999999999998</v>
      </c>
      <c r="H171" s="34">
        <v>75.541000000000011</v>
      </c>
      <c r="I171" s="34">
        <v>25.102</v>
      </c>
      <c r="J171" s="34">
        <v>17.376999999999999</v>
      </c>
      <c r="K171" s="34">
        <v>4.1870000000000003</v>
      </c>
      <c r="L171" s="34">
        <v>56.149000000000001</v>
      </c>
      <c r="M171" s="34">
        <v>120.539</v>
      </c>
      <c r="N171" s="34">
        <v>16.489000000000001</v>
      </c>
    </row>
    <row r="172" spans="1:14" ht="11.1" customHeight="1" x14ac:dyDescent="0.2">
      <c r="A172" s="191"/>
      <c r="B172" s="192" t="s">
        <v>197</v>
      </c>
      <c r="C172" s="34">
        <v>477.625</v>
      </c>
      <c r="D172" s="34">
        <v>2.2010000000000001</v>
      </c>
      <c r="E172" s="34">
        <v>112.78799999999998</v>
      </c>
      <c r="F172" s="34">
        <v>103.14599999999999</v>
      </c>
      <c r="G172" s="34">
        <v>24.265999999999998</v>
      </c>
      <c r="H172" s="34">
        <v>85.415999999999997</v>
      </c>
      <c r="I172" s="34">
        <v>26.38</v>
      </c>
      <c r="J172" s="34">
        <v>17.622</v>
      </c>
      <c r="K172" s="34">
        <v>4.5250000000000004</v>
      </c>
      <c r="L172" s="34">
        <v>59.792000000000002</v>
      </c>
      <c r="M172" s="34">
        <v>127.10900000000001</v>
      </c>
      <c r="N172" s="34">
        <v>17.526</v>
      </c>
    </row>
    <row r="173" spans="1:14" ht="11.1" customHeight="1" x14ac:dyDescent="0.2">
      <c r="A173" s="191"/>
      <c r="B173" s="192" t="s">
        <v>198</v>
      </c>
      <c r="C173" s="34">
        <v>531.45299999999997</v>
      </c>
      <c r="D173" s="34">
        <v>2.2120000000000002</v>
      </c>
      <c r="E173" s="34">
        <v>124.196</v>
      </c>
      <c r="F173" s="34">
        <v>113.17999999999999</v>
      </c>
      <c r="G173" s="34">
        <v>26.677</v>
      </c>
      <c r="H173" s="34">
        <v>90.808999999999997</v>
      </c>
      <c r="I173" s="34">
        <v>28.451000000000001</v>
      </c>
      <c r="J173" s="34">
        <v>22.829000000000001</v>
      </c>
      <c r="K173" s="34">
        <v>5.0190000000000001</v>
      </c>
      <c r="L173" s="34">
        <v>65.724999999999994</v>
      </c>
      <c r="M173" s="34">
        <v>144.98399999999998</v>
      </c>
      <c r="N173" s="34">
        <v>20.551000000000002</v>
      </c>
    </row>
    <row r="174" spans="1:14" ht="15" customHeight="1" x14ac:dyDescent="0.2">
      <c r="A174" s="191">
        <v>2022</v>
      </c>
      <c r="B174" s="192" t="s">
        <v>195</v>
      </c>
      <c r="C174" s="34">
        <v>472.39199999999994</v>
      </c>
      <c r="D174" s="34">
        <v>2</v>
      </c>
      <c r="E174" s="34">
        <v>115.523</v>
      </c>
      <c r="F174" s="34">
        <v>105.504</v>
      </c>
      <c r="G174" s="34">
        <v>23.069000000000003</v>
      </c>
      <c r="H174" s="34">
        <v>77.683999999999997</v>
      </c>
      <c r="I174" s="34">
        <v>25.827999999999999</v>
      </c>
      <c r="J174" s="34">
        <v>17.420999999999999</v>
      </c>
      <c r="K174" s="34">
        <v>4.5410000000000004</v>
      </c>
      <c r="L174" s="34">
        <v>60.045000000000002</v>
      </c>
      <c r="M174" s="34">
        <v>127.56500000000001</v>
      </c>
      <c r="N174" s="34">
        <v>18.715999999999998</v>
      </c>
    </row>
    <row r="175" spans="1:14" ht="11.1" customHeight="1" x14ac:dyDescent="0.2">
      <c r="A175" s="191"/>
      <c r="B175" s="192" t="s">
        <v>196</v>
      </c>
      <c r="C175" s="34">
        <v>487.69200000000001</v>
      </c>
      <c r="D175" s="34">
        <v>2.1669999999999998</v>
      </c>
      <c r="E175" s="34">
        <v>124.87099999999998</v>
      </c>
      <c r="F175" s="34">
        <v>114.24599999999998</v>
      </c>
      <c r="G175" s="34">
        <v>25.978000000000002</v>
      </c>
      <c r="H175" s="34">
        <v>81.521999999999991</v>
      </c>
      <c r="I175" s="34">
        <v>27.015999999999998</v>
      </c>
      <c r="J175" s="34">
        <v>18.074999999999999</v>
      </c>
      <c r="K175" s="34">
        <v>4.5129999999999999</v>
      </c>
      <c r="L175" s="34">
        <v>61.394000000000005</v>
      </c>
      <c r="M175" s="34">
        <v>124.744</v>
      </c>
      <c r="N175" s="34">
        <v>17.411999999999999</v>
      </c>
    </row>
    <row r="176" spans="1:14" ht="11.1" customHeight="1" x14ac:dyDescent="0.2">
      <c r="A176" s="191"/>
      <c r="B176" s="192" t="s">
        <v>197</v>
      </c>
      <c r="C176" s="34">
        <v>499.84300000000007</v>
      </c>
      <c r="D176" s="34">
        <v>2.2300000000000004</v>
      </c>
      <c r="E176" s="34">
        <v>115.33600000000004</v>
      </c>
      <c r="F176" s="34">
        <v>105.34600000000003</v>
      </c>
      <c r="G176" s="34">
        <v>25.369</v>
      </c>
      <c r="H176" s="34">
        <v>89.873000000000005</v>
      </c>
      <c r="I176" s="34">
        <v>29.152999999999999</v>
      </c>
      <c r="J176" s="34">
        <v>17.942</v>
      </c>
      <c r="K176" s="34">
        <v>5.0190000000000001</v>
      </c>
      <c r="L176" s="34">
        <v>64.876999999999995</v>
      </c>
      <c r="M176" s="34">
        <v>131.637</v>
      </c>
      <c r="N176" s="34">
        <v>18.407</v>
      </c>
    </row>
    <row r="177" spans="1:14" ht="11.1" hidden="1" customHeight="1" x14ac:dyDescent="0.2">
      <c r="A177" s="191"/>
      <c r="B177" s="192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hidden="1" customHeight="1" outlineLevel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collapsed="1" x14ac:dyDescent="0.2">
      <c r="A218" s="188">
        <v>2018</v>
      </c>
      <c r="B218" s="189"/>
      <c r="C218" s="78">
        <v>4.6167494341726751</v>
      </c>
      <c r="D218" s="78">
        <v>1.1452303045557528</v>
      </c>
      <c r="E218" s="78">
        <v>3.9983652645666723</v>
      </c>
      <c r="F218" s="78">
        <v>3.864852140865608</v>
      </c>
      <c r="G218" s="78">
        <v>5.3857078786066666</v>
      </c>
      <c r="H218" s="78">
        <v>5.0204693633438637</v>
      </c>
      <c r="I218" s="78">
        <v>8.1433647138152025</v>
      </c>
      <c r="J218" s="78">
        <v>-0.20560773986396441</v>
      </c>
      <c r="K218" s="78">
        <v>7.2559095580678274</v>
      </c>
      <c r="L218" s="78">
        <v>6.1559327966398172</v>
      </c>
      <c r="M218" s="78">
        <v>4.3319423960932681</v>
      </c>
      <c r="N218" s="78">
        <v>3.9872873549100234</v>
      </c>
    </row>
    <row r="219" spans="1:14" ht="12" customHeight="1" x14ac:dyDescent="0.2">
      <c r="A219" s="188">
        <v>2019</v>
      </c>
      <c r="B219" s="189"/>
      <c r="C219" s="78">
        <v>4.6301450604145771</v>
      </c>
      <c r="D219" s="78">
        <v>2.1774293890755274</v>
      </c>
      <c r="E219" s="78">
        <v>3.1483056885852676</v>
      </c>
      <c r="F219" s="78">
        <v>3.10571988867882</v>
      </c>
      <c r="G219" s="78">
        <v>5.4686668794552418</v>
      </c>
      <c r="H219" s="78">
        <v>4.6838955997240674</v>
      </c>
      <c r="I219" s="78">
        <v>9.5206120050840752</v>
      </c>
      <c r="J219" s="78">
        <v>2.2197761878554445</v>
      </c>
      <c r="K219" s="78">
        <v>4.5355819598824638</v>
      </c>
      <c r="L219" s="78">
        <v>4.3994742795385662</v>
      </c>
      <c r="M219" s="78">
        <v>5.4593568557391734</v>
      </c>
      <c r="N219" s="78">
        <v>5.5426774350721359</v>
      </c>
    </row>
    <row r="220" spans="1:14" ht="12" customHeight="1" x14ac:dyDescent="0.2">
      <c r="A220" s="188">
        <v>2020</v>
      </c>
      <c r="B220" s="189"/>
      <c r="C220" s="78">
        <v>-0.24195019193062706</v>
      </c>
      <c r="D220" s="78">
        <v>0.80370189965903194</v>
      </c>
      <c r="E220" s="78">
        <v>-4.2579424305920384</v>
      </c>
      <c r="F220" s="78">
        <v>-4.8526373573808854</v>
      </c>
      <c r="G220" s="78">
        <v>4.0048421265005629</v>
      </c>
      <c r="H220" s="78">
        <v>-3.0905591447940992</v>
      </c>
      <c r="I220" s="78">
        <v>3.6950666754253234</v>
      </c>
      <c r="J220" s="78">
        <v>1.6552542934452248</v>
      </c>
      <c r="K220" s="78">
        <v>4.3632363725250514</v>
      </c>
      <c r="L220" s="78">
        <v>-1.4089325975768929</v>
      </c>
      <c r="M220" s="78">
        <v>4.3246436716379151</v>
      </c>
      <c r="N220" s="78">
        <v>-0.27559000041968318</v>
      </c>
    </row>
    <row r="221" spans="1:14" ht="12" customHeight="1" x14ac:dyDescent="0.2">
      <c r="A221" s="188">
        <v>2021</v>
      </c>
      <c r="B221" s="189"/>
      <c r="C221" s="78">
        <v>3.5114318013403221</v>
      </c>
      <c r="D221" s="78">
        <v>1.5945880647499422</v>
      </c>
      <c r="E221" s="78">
        <v>1.927945812872494</v>
      </c>
      <c r="F221" s="78">
        <v>1.933854422273555</v>
      </c>
      <c r="G221" s="78">
        <v>4.6783058519237102</v>
      </c>
      <c r="H221" s="78">
        <v>2.1989247311828137</v>
      </c>
      <c r="I221" s="78">
        <v>9.2109847644990595</v>
      </c>
      <c r="J221" s="78">
        <v>1.817070686494219</v>
      </c>
      <c r="K221" s="78">
        <v>5.3694812038880428</v>
      </c>
      <c r="L221" s="78">
        <v>5.6237264306243873</v>
      </c>
      <c r="M221" s="78">
        <v>4.1538961170763287</v>
      </c>
      <c r="N221" s="78">
        <v>0.82905479336754695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196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197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198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196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197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198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196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197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198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196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197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198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196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197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198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196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197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198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196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197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198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196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197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198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196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197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198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196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197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198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196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197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198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196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197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198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196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197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198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196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197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198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196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197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198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196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197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198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196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197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198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196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197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198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196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197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198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196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197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198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196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197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198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196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197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198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196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197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198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196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197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198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1"/>
      <c r="B327" s="192" t="s">
        <v>196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1"/>
      <c r="B328" s="192" t="s">
        <v>197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1"/>
      <c r="B329" s="192" t="s">
        <v>198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hidden="1" customHeight="1" outlineLevel="1" x14ac:dyDescent="0.2">
      <c r="A331" s="191"/>
      <c r="B331" s="192" t="s">
        <v>196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hidden="1" customHeight="1" outlineLevel="1" x14ac:dyDescent="0.2">
      <c r="A332" s="191"/>
      <c r="B332" s="192" t="s">
        <v>197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hidden="1" customHeight="1" outlineLevel="1" x14ac:dyDescent="0.2">
      <c r="A333" s="191"/>
      <c r="B333" s="192" t="s">
        <v>198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collapsed="1" x14ac:dyDescent="0.2">
      <c r="A334" s="191">
        <v>2018</v>
      </c>
      <c r="B334" s="192" t="s">
        <v>195</v>
      </c>
      <c r="C334" s="78">
        <v>4.6042997785760775</v>
      </c>
      <c r="D334" s="78">
        <v>1.1166945840312508</v>
      </c>
      <c r="E334" s="78">
        <v>3.5092080855213936</v>
      </c>
      <c r="F334" s="78">
        <v>3.3554047171085983</v>
      </c>
      <c r="G334" s="78">
        <v>3.9434109390664958</v>
      </c>
      <c r="H334" s="78">
        <v>4.4133603120143192</v>
      </c>
      <c r="I334" s="78">
        <v>6.8427236613887175</v>
      </c>
      <c r="J334" s="78">
        <v>0.81800848760687472</v>
      </c>
      <c r="K334" s="78">
        <v>6.9440375036624857</v>
      </c>
      <c r="L334" s="78">
        <v>7.0985243947552306</v>
      </c>
      <c r="M334" s="78">
        <v>5.1532758966139198</v>
      </c>
      <c r="N334" s="78">
        <v>3.5568477050599938</v>
      </c>
    </row>
    <row r="335" spans="1:14" ht="11.1" customHeight="1" x14ac:dyDescent="0.2">
      <c r="A335" s="191"/>
      <c r="B335" s="192" t="s">
        <v>196</v>
      </c>
      <c r="C335" s="78">
        <v>4.5348519604454225</v>
      </c>
      <c r="D335" s="78">
        <v>1.5865146256817155</v>
      </c>
      <c r="E335" s="78">
        <v>4.5419434574386059</v>
      </c>
      <c r="F335" s="78">
        <v>4.5563593758717502</v>
      </c>
      <c r="G335" s="78">
        <v>5.000986387847675</v>
      </c>
      <c r="H335" s="78">
        <v>5.0359712230215905</v>
      </c>
      <c r="I335" s="78">
        <v>7.498522855454695</v>
      </c>
      <c r="J335" s="78">
        <v>-1.0523840319830811</v>
      </c>
      <c r="K335" s="78">
        <v>4.7740835464620517</v>
      </c>
      <c r="L335" s="78">
        <v>6.3410840019649299</v>
      </c>
      <c r="M335" s="78">
        <v>3.81491266117267</v>
      </c>
      <c r="N335" s="78">
        <v>3.4918325507572234</v>
      </c>
    </row>
    <row r="336" spans="1:14" ht="11.1" customHeight="1" x14ac:dyDescent="0.2">
      <c r="A336" s="191"/>
      <c r="B336" s="192" t="s">
        <v>197</v>
      </c>
      <c r="C336" s="78">
        <v>4.9762159989280548</v>
      </c>
      <c r="D336" s="78">
        <v>0.76886112445939148</v>
      </c>
      <c r="E336" s="78">
        <v>4.0817096403040267</v>
      </c>
      <c r="F336" s="78">
        <v>3.8351617958882542</v>
      </c>
      <c r="G336" s="78">
        <v>5.2641994854541849</v>
      </c>
      <c r="H336" s="78">
        <v>5.8801184145031726</v>
      </c>
      <c r="I336" s="78">
        <v>8.640024467325901</v>
      </c>
      <c r="J336" s="78">
        <v>0.63430104903633833</v>
      </c>
      <c r="K336" s="78">
        <v>9.1183740730568417</v>
      </c>
      <c r="L336" s="78">
        <v>6.5898590786955822</v>
      </c>
      <c r="M336" s="78">
        <v>4.4494259261003606</v>
      </c>
      <c r="N336" s="78">
        <v>4.0504394344669663</v>
      </c>
    </row>
    <row r="337" spans="1:14" ht="11.1" customHeight="1" x14ac:dyDescent="0.2">
      <c r="A337" s="191"/>
      <c r="B337" s="192" t="s">
        <v>198</v>
      </c>
      <c r="C337" s="78">
        <v>4.3779981702993069</v>
      </c>
      <c r="D337" s="78">
        <v>1.1181332036947396</v>
      </c>
      <c r="E337" s="78">
        <v>3.8205783320079263</v>
      </c>
      <c r="F337" s="78">
        <v>3.6580311835186166</v>
      </c>
      <c r="G337" s="78">
        <v>7.0420599285256031</v>
      </c>
      <c r="H337" s="78">
        <v>4.7114410245766578</v>
      </c>
      <c r="I337" s="78">
        <v>9.3574488338886255</v>
      </c>
      <c r="J337" s="78">
        <v>-0.95572733661278164</v>
      </c>
      <c r="K337" s="78">
        <v>8.0059671805072128</v>
      </c>
      <c r="L337" s="78">
        <v>4.7857737473210591</v>
      </c>
      <c r="M337" s="78">
        <v>3.9869592352922041</v>
      </c>
      <c r="N337" s="78">
        <v>4.7290966212864163</v>
      </c>
    </row>
    <row r="338" spans="1:14" ht="15" customHeight="1" x14ac:dyDescent="0.2">
      <c r="A338" s="191">
        <v>2019</v>
      </c>
      <c r="B338" s="192" t="s">
        <v>195</v>
      </c>
      <c r="C338" s="78">
        <v>4.9574707187351805</v>
      </c>
      <c r="D338" s="78">
        <v>2.540033130866945</v>
      </c>
      <c r="E338" s="78">
        <v>4.2853711709714304</v>
      </c>
      <c r="F338" s="78">
        <v>4.390984702959841</v>
      </c>
      <c r="G338" s="78">
        <v>6.5748580002143342</v>
      </c>
      <c r="H338" s="78">
        <v>5.6268606414649156</v>
      </c>
      <c r="I338" s="78">
        <v>11.018014243820701</v>
      </c>
      <c r="J338" s="78">
        <v>1.4946315275744269</v>
      </c>
      <c r="K338" s="78">
        <v>6.657534246575338</v>
      </c>
      <c r="L338" s="78">
        <v>3.9875652440896516</v>
      </c>
      <c r="M338" s="78">
        <v>5.0198163179756961</v>
      </c>
      <c r="N338" s="78">
        <v>3.6497222388148742</v>
      </c>
    </row>
    <row r="339" spans="1:14" ht="11.1" customHeight="1" x14ac:dyDescent="0.2">
      <c r="A339" s="191"/>
      <c r="B339" s="192" t="s">
        <v>196</v>
      </c>
      <c r="C339" s="78">
        <v>4.9009406476317281</v>
      </c>
      <c r="D339" s="78">
        <v>1.3177159590044027</v>
      </c>
      <c r="E339" s="78">
        <v>2.9210383724939533</v>
      </c>
      <c r="F339" s="78">
        <v>2.7978869105850208</v>
      </c>
      <c r="G339" s="78">
        <v>5.8666040394551544</v>
      </c>
      <c r="H339" s="78">
        <v>4.912285451296782</v>
      </c>
      <c r="I339" s="78">
        <v>10.093439264478093</v>
      </c>
      <c r="J339" s="78">
        <v>2.3588829471182748</v>
      </c>
      <c r="K339" s="78">
        <v>7.0789259560618376</v>
      </c>
      <c r="L339" s="78">
        <v>5.0332986873003165</v>
      </c>
      <c r="M339" s="78">
        <v>5.9051977894677208</v>
      </c>
      <c r="N339" s="78">
        <v>7.7960253051313089</v>
      </c>
    </row>
    <row r="340" spans="1:14" ht="11.1" customHeight="1" x14ac:dyDescent="0.2">
      <c r="A340" s="191"/>
      <c r="B340" s="192" t="s">
        <v>197</v>
      </c>
      <c r="C340" s="78">
        <v>4.8955496039660318</v>
      </c>
      <c r="D340" s="78">
        <v>1.7644253695755907</v>
      </c>
      <c r="E340" s="78">
        <v>4.5975969989670489</v>
      </c>
      <c r="F340" s="78">
        <v>4.7194846449041421</v>
      </c>
      <c r="G340" s="78">
        <v>5.3017484489565874</v>
      </c>
      <c r="H340" s="78">
        <v>4.5032227734408821</v>
      </c>
      <c r="I340" s="78">
        <v>9.6466945057007507</v>
      </c>
      <c r="J340" s="78">
        <v>2.1878787878787875</v>
      </c>
      <c r="K340" s="78">
        <v>3.1462371004278964</v>
      </c>
      <c r="L340" s="78">
        <v>3.8266231410954106</v>
      </c>
      <c r="M340" s="78">
        <v>5.4583164254474923</v>
      </c>
      <c r="N340" s="78">
        <v>5.4719059860447885</v>
      </c>
    </row>
    <row r="341" spans="1:14" ht="11.1" customHeight="1" x14ac:dyDescent="0.2">
      <c r="A341" s="191"/>
      <c r="B341" s="192" t="s">
        <v>198</v>
      </c>
      <c r="C341" s="78">
        <v>3.8733355638710663</v>
      </c>
      <c r="D341" s="78">
        <v>3.125</v>
      </c>
      <c r="E341" s="78">
        <v>1.0674880620609883</v>
      </c>
      <c r="F341" s="78">
        <v>0.82448580693883855</v>
      </c>
      <c r="G341" s="78">
        <v>4.3744382142704126</v>
      </c>
      <c r="H341" s="78">
        <v>3.8744957209150499</v>
      </c>
      <c r="I341" s="78">
        <v>7.6601671309192341</v>
      </c>
      <c r="J341" s="78">
        <v>2.6961827728111132</v>
      </c>
      <c r="K341" s="78">
        <v>1.8646408839778843</v>
      </c>
      <c r="L341" s="78">
        <v>4.7396088639475238</v>
      </c>
      <c r="M341" s="78">
        <v>5.453813167807823</v>
      </c>
      <c r="N341" s="78">
        <v>5.4155044471343956</v>
      </c>
    </row>
    <row r="342" spans="1:14" ht="15" customHeight="1" x14ac:dyDescent="0.2">
      <c r="A342" s="191">
        <v>2020</v>
      </c>
      <c r="B342" s="192" t="s">
        <v>195</v>
      </c>
      <c r="C342" s="78">
        <v>2.9326589148539028</v>
      </c>
      <c r="D342" s="78">
        <v>1.9924609585352755</v>
      </c>
      <c r="E342" s="78">
        <v>-0.42607470923277901</v>
      </c>
      <c r="F342" s="78">
        <v>-0.80349143038813509</v>
      </c>
      <c r="G342" s="78">
        <v>6.1340439438885852</v>
      </c>
      <c r="H342" s="78">
        <v>1.6086361158749867</v>
      </c>
      <c r="I342" s="78">
        <v>5.9716981132075517</v>
      </c>
      <c r="J342" s="78">
        <v>1.7971990142453507</v>
      </c>
      <c r="K342" s="78">
        <v>6.0107885949139757</v>
      </c>
      <c r="L342" s="78">
        <v>3.9176969920649469</v>
      </c>
      <c r="M342" s="78">
        <v>5.4765814229858591</v>
      </c>
      <c r="N342" s="78">
        <v>4.4029506685108402</v>
      </c>
    </row>
    <row r="343" spans="1:14" ht="11.1" customHeight="1" x14ac:dyDescent="0.2">
      <c r="A343" s="191"/>
      <c r="B343" s="192" t="s">
        <v>196</v>
      </c>
      <c r="C343" s="78">
        <v>-3.2508712414281149</v>
      </c>
      <c r="D343" s="78">
        <v>-0.28901734104044863</v>
      </c>
      <c r="E343" s="78">
        <v>-7.863501483679542</v>
      </c>
      <c r="F343" s="78">
        <v>-8.7249541474893562</v>
      </c>
      <c r="G343" s="78">
        <v>2.3647899196947577</v>
      </c>
      <c r="H343" s="78">
        <v>-7.2279207793045686</v>
      </c>
      <c r="I343" s="78">
        <v>1.6384514137884025</v>
      </c>
      <c r="J343" s="78">
        <v>1.1377488825680615</v>
      </c>
      <c r="K343" s="78">
        <v>-5.065856129687063E-2</v>
      </c>
      <c r="L343" s="78">
        <v>-4.638164525646431</v>
      </c>
      <c r="M343" s="78">
        <v>2.6476468847784815</v>
      </c>
      <c r="N343" s="78">
        <v>-4.6950026676151424</v>
      </c>
    </row>
    <row r="344" spans="1:14" ht="11.1" customHeight="1" x14ac:dyDescent="0.2">
      <c r="A344" s="191"/>
      <c r="B344" s="192" t="s">
        <v>197</v>
      </c>
      <c r="C344" s="78">
        <v>-0.9319800175140216</v>
      </c>
      <c r="D344" s="78">
        <v>1.0309278350515143</v>
      </c>
      <c r="E344" s="78">
        <v>-5.5641221109532495</v>
      </c>
      <c r="F344" s="78">
        <v>-6.1610347523810276</v>
      </c>
      <c r="G344" s="78">
        <v>3.9725049098374967</v>
      </c>
      <c r="H344" s="78">
        <v>-3.2875187934320849</v>
      </c>
      <c r="I344" s="78">
        <v>2.7557875818391864</v>
      </c>
      <c r="J344" s="78">
        <v>1.2632702686673269</v>
      </c>
      <c r="K344" s="78">
        <v>4.6852122986822877</v>
      </c>
      <c r="L344" s="78">
        <v>-3.1842794759825352</v>
      </c>
      <c r="M344" s="78">
        <v>4.2198241953688864</v>
      </c>
      <c r="N344" s="78">
        <v>-0.9401114206128085</v>
      </c>
    </row>
    <row r="345" spans="1:14" ht="11.1" customHeight="1" x14ac:dyDescent="0.2">
      <c r="A345" s="191"/>
      <c r="B345" s="192" t="s">
        <v>198</v>
      </c>
      <c r="C345" s="78">
        <v>0.36439303068686968</v>
      </c>
      <c r="D345" s="78">
        <v>0.6060606060606375</v>
      </c>
      <c r="E345" s="78">
        <v>-2.885638726739117</v>
      </c>
      <c r="F345" s="78">
        <v>-3.388172677846029</v>
      </c>
      <c r="G345" s="78">
        <v>3.8138199712938246</v>
      </c>
      <c r="H345" s="78">
        <v>-3.2720088899864237</v>
      </c>
      <c r="I345" s="78">
        <v>4.4631306597671312</v>
      </c>
      <c r="J345" s="78">
        <v>2.2615264151812511</v>
      </c>
      <c r="K345" s="78">
        <v>6.5536723163841799</v>
      </c>
      <c r="L345" s="78">
        <v>-1.5831517792301923</v>
      </c>
      <c r="M345" s="78">
        <v>4.8662128462627123</v>
      </c>
      <c r="N345" s="78">
        <v>-3.4947578632056775E-2</v>
      </c>
    </row>
    <row r="346" spans="1:14" ht="15" customHeight="1" x14ac:dyDescent="0.2">
      <c r="A346" s="191">
        <v>2021</v>
      </c>
      <c r="B346" s="192" t="s">
        <v>195</v>
      </c>
      <c r="C346" s="78">
        <v>-0.68083484654873416</v>
      </c>
      <c r="D346" s="78">
        <v>0.10559662090811628</v>
      </c>
      <c r="E346" s="78">
        <v>-2.5487056311716145</v>
      </c>
      <c r="F346" s="78">
        <v>-2.9398910288161915</v>
      </c>
      <c r="G346" s="78">
        <v>2.9987209247240401</v>
      </c>
      <c r="H346" s="78">
        <v>-6.5969723534260538</v>
      </c>
      <c r="I346" s="78">
        <v>4.6203151428825748</v>
      </c>
      <c r="J346" s="78">
        <v>1.2340576287198814</v>
      </c>
      <c r="K346" s="78">
        <v>3.3196026169130022</v>
      </c>
      <c r="L346" s="78">
        <v>-1.024630191962757</v>
      </c>
      <c r="M346" s="78">
        <v>3.6406639717897917</v>
      </c>
      <c r="N346" s="78">
        <v>-4.4435857805255097</v>
      </c>
    </row>
    <row r="347" spans="1:14" ht="11.1" customHeight="1" x14ac:dyDescent="0.2">
      <c r="A347" s="191"/>
      <c r="B347" s="192" t="s">
        <v>196</v>
      </c>
      <c r="C347" s="78">
        <v>5.1679710194456874</v>
      </c>
      <c r="D347" s="78">
        <v>1.4975845410627926</v>
      </c>
      <c r="E347" s="78">
        <v>3.6024102644018399</v>
      </c>
      <c r="F347" s="78">
        <v>3.8179009127702557</v>
      </c>
      <c r="G347" s="78">
        <v>5.9552704576976083</v>
      </c>
      <c r="H347" s="78">
        <v>5.0595941754864242</v>
      </c>
      <c r="I347" s="78">
        <v>12.092524783424125</v>
      </c>
      <c r="J347" s="78">
        <v>-0.26401882569018653</v>
      </c>
      <c r="K347" s="78">
        <v>6.1074505828687506</v>
      </c>
      <c r="L347" s="78">
        <v>7.8999961566547512</v>
      </c>
      <c r="M347" s="78">
        <v>5.2871093408801073</v>
      </c>
      <c r="N347" s="78">
        <v>2.562667164271943</v>
      </c>
    </row>
    <row r="348" spans="1:14" ht="11.1" customHeight="1" x14ac:dyDescent="0.2">
      <c r="A348" s="191"/>
      <c r="B348" s="192" t="s">
        <v>197</v>
      </c>
      <c r="C348" s="78">
        <v>4.7620823225432929</v>
      </c>
      <c r="D348" s="78">
        <v>2.0871985157699697</v>
      </c>
      <c r="E348" s="78">
        <v>3.4628897470943514</v>
      </c>
      <c r="F348" s="78">
        <v>3.5488048508698569</v>
      </c>
      <c r="G348" s="78">
        <v>4.1727483472138829</v>
      </c>
      <c r="H348" s="78">
        <v>4.5560261463510159</v>
      </c>
      <c r="I348" s="78">
        <v>9.8571607046183232</v>
      </c>
      <c r="J348" s="78">
        <v>3.2095583928780655</v>
      </c>
      <c r="K348" s="78">
        <v>5.4778554778554849</v>
      </c>
      <c r="L348" s="78">
        <v>7.875223266638983</v>
      </c>
      <c r="M348" s="78">
        <v>4.2877185497567325</v>
      </c>
      <c r="N348" s="78">
        <v>2.6713532513181093</v>
      </c>
    </row>
    <row r="349" spans="1:14" ht="11.1" customHeight="1" x14ac:dyDescent="0.2">
      <c r="A349" s="191"/>
      <c r="B349" s="192" t="s">
        <v>198</v>
      </c>
      <c r="C349" s="78">
        <v>4.6391843919265909</v>
      </c>
      <c r="D349" s="78">
        <v>2.502316960148292</v>
      </c>
      <c r="E349" s="78">
        <v>3.1108601980921264</v>
      </c>
      <c r="F349" s="78">
        <v>3.2306317152811914</v>
      </c>
      <c r="G349" s="78">
        <v>5.3802093620383289</v>
      </c>
      <c r="H349" s="78">
        <v>5.3786524937916198</v>
      </c>
      <c r="I349" s="78">
        <v>10.104489164086687</v>
      </c>
      <c r="J349" s="78">
        <v>2.8240699036122976</v>
      </c>
      <c r="K349" s="78">
        <v>6.4475079533404198</v>
      </c>
      <c r="L349" s="78">
        <v>7.7741702741702738</v>
      </c>
      <c r="M349" s="78">
        <v>3.5370739336289603</v>
      </c>
      <c r="N349" s="78">
        <v>2.6369674873895121</v>
      </c>
    </row>
    <row r="350" spans="1:14" ht="15" customHeight="1" x14ac:dyDescent="0.2">
      <c r="A350" s="191">
        <v>2022</v>
      </c>
      <c r="B350" s="192" t="s">
        <v>195</v>
      </c>
      <c r="C350" s="78">
        <v>6.626820124008816</v>
      </c>
      <c r="D350" s="78">
        <v>5.4852320675105659</v>
      </c>
      <c r="E350" s="78">
        <v>5.4571180793281115</v>
      </c>
      <c r="F350" s="78">
        <v>5.5715658021133549</v>
      </c>
      <c r="G350" s="78">
        <v>6.1033943519455818</v>
      </c>
      <c r="H350" s="78">
        <v>8.8209337834619816</v>
      </c>
      <c r="I350" s="78">
        <v>9.8876786929884304</v>
      </c>
      <c r="J350" s="78">
        <v>1.6097987751531093</v>
      </c>
      <c r="K350" s="78">
        <v>6.4962476547842414</v>
      </c>
      <c r="L350" s="78">
        <v>7.731089421558778</v>
      </c>
      <c r="M350" s="78">
        <v>5.8604350099167704</v>
      </c>
      <c r="N350" s="78">
        <v>8.1162266766795454</v>
      </c>
    </row>
    <row r="351" spans="1:14" ht="11.1" customHeight="1" x14ac:dyDescent="0.2">
      <c r="A351" s="191"/>
      <c r="B351" s="192" t="s">
        <v>196</v>
      </c>
      <c r="C351" s="78">
        <v>5.6529707667710909</v>
      </c>
      <c r="D351" s="78">
        <v>3.1413612565444993</v>
      </c>
      <c r="E351" s="78">
        <v>4.3487344046395435</v>
      </c>
      <c r="F351" s="78">
        <v>4.3047173859455086</v>
      </c>
      <c r="G351" s="78">
        <v>6.2668739262047097</v>
      </c>
      <c r="H351" s="78">
        <v>7.9175547053917512</v>
      </c>
      <c r="I351" s="78">
        <v>7.6248904469763232</v>
      </c>
      <c r="J351" s="78">
        <v>4.0168038211428865</v>
      </c>
      <c r="K351" s="78">
        <v>7.7860042990207603</v>
      </c>
      <c r="L351" s="78">
        <v>9.34121711873766</v>
      </c>
      <c r="M351" s="78">
        <v>3.4884974987348585</v>
      </c>
      <c r="N351" s="78">
        <v>5.5976711747225352</v>
      </c>
    </row>
    <row r="352" spans="1:14" ht="11.1" customHeight="1" x14ac:dyDescent="0.2">
      <c r="A352" s="191"/>
      <c r="B352" s="192" t="s">
        <v>197</v>
      </c>
      <c r="C352" s="78">
        <v>4.6517665532583123</v>
      </c>
      <c r="D352" s="78">
        <v>1.3175829168559972</v>
      </c>
      <c r="E352" s="78">
        <v>2.2591055786077163</v>
      </c>
      <c r="F352" s="78">
        <v>2.1328989975375237</v>
      </c>
      <c r="G352" s="78">
        <v>4.5454545454545467</v>
      </c>
      <c r="H352" s="78">
        <v>5.2179919453029981</v>
      </c>
      <c r="I352" s="78">
        <v>10.511751326762692</v>
      </c>
      <c r="J352" s="78">
        <v>1.8159119282714897</v>
      </c>
      <c r="K352" s="78">
        <v>10.917127071823202</v>
      </c>
      <c r="L352" s="78">
        <v>8.5044822049772364</v>
      </c>
      <c r="M352" s="78">
        <v>3.5622969262601316</v>
      </c>
      <c r="N352" s="78">
        <v>5.026817300011416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211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2"/>
    </row>
    <row r="12" spans="1:18" ht="12" hidden="1" customHeight="1" outlineLevel="1" x14ac:dyDescent="0.2">
      <c r="A12" s="188">
        <v>1992</v>
      </c>
      <c r="B12" s="189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8">
        <v>1998</v>
      </c>
      <c r="B18" s="189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8">
        <v>1999</v>
      </c>
      <c r="B19" s="189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8">
        <v>2000</v>
      </c>
      <c r="B20" s="189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8">
        <v>2001</v>
      </c>
      <c r="B21" s="189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8">
        <v>2002</v>
      </c>
      <c r="B22" s="189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8">
        <v>2003</v>
      </c>
      <c r="B23" s="189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8">
        <v>2004</v>
      </c>
      <c r="B24" s="189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8">
        <v>2005</v>
      </c>
      <c r="B25" s="189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8">
        <v>2006</v>
      </c>
      <c r="B26" s="189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8">
        <v>2007</v>
      </c>
      <c r="B27" s="189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8">
        <v>2008</v>
      </c>
      <c r="B28" s="189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8">
        <v>2009</v>
      </c>
      <c r="B29" s="189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8">
        <v>2010</v>
      </c>
      <c r="B30" s="189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8">
        <v>2011</v>
      </c>
      <c r="B31" s="189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8">
        <v>2012</v>
      </c>
      <c r="B32" s="189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8">
        <v>2013</v>
      </c>
      <c r="B33" s="189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8">
        <v>2014</v>
      </c>
      <c r="B34" s="189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8">
        <v>2015</v>
      </c>
      <c r="B35" s="189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8">
        <v>2016</v>
      </c>
      <c r="B36" s="189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8">
        <v>2017</v>
      </c>
      <c r="B37" s="189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customHeight="1" collapsed="1" x14ac:dyDescent="0.2">
      <c r="A38" s="188">
        <v>2018</v>
      </c>
      <c r="B38" s="189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x14ac:dyDescent="0.2">
      <c r="A39" s="188">
        <v>2019</v>
      </c>
      <c r="B39" s="189"/>
      <c r="C39" s="34">
        <v>1521.5429999999999</v>
      </c>
      <c r="D39" s="34">
        <v>6.8870000000000005</v>
      </c>
      <c r="E39" s="34">
        <v>393.84100000000001</v>
      </c>
      <c r="F39" s="34">
        <v>363.36700000000002</v>
      </c>
      <c r="G39" s="34">
        <v>74.92</v>
      </c>
      <c r="H39" s="34">
        <v>274.649</v>
      </c>
      <c r="I39" s="34">
        <v>75.965999999999994</v>
      </c>
      <c r="J39" s="34">
        <v>58.296999999999997</v>
      </c>
      <c r="K39" s="34">
        <v>13.436</v>
      </c>
      <c r="L39" s="34">
        <v>190.232</v>
      </c>
      <c r="M39" s="34">
        <v>373.94099999999997</v>
      </c>
      <c r="N39" s="34">
        <v>59.374000000000002</v>
      </c>
    </row>
    <row r="40" spans="1:14" ht="12" customHeight="1" x14ac:dyDescent="0.2">
      <c r="A40" s="188">
        <v>2020</v>
      </c>
      <c r="B40" s="189"/>
      <c r="C40" s="34">
        <v>1510.2329999999997</v>
      </c>
      <c r="D40" s="34">
        <v>6.9409999999999989</v>
      </c>
      <c r="E40" s="34">
        <v>373.577</v>
      </c>
      <c r="F40" s="34">
        <v>342.346</v>
      </c>
      <c r="G40" s="34">
        <v>77.895999999999987</v>
      </c>
      <c r="H40" s="34">
        <v>263.94900000000001</v>
      </c>
      <c r="I40" s="34">
        <v>78.917000000000002</v>
      </c>
      <c r="J40" s="34">
        <v>59.259</v>
      </c>
      <c r="K40" s="34">
        <v>13.829999999999998</v>
      </c>
      <c r="L40" s="34">
        <v>186.88800000000001</v>
      </c>
      <c r="M40" s="34">
        <v>390.36400000000003</v>
      </c>
      <c r="N40" s="34">
        <v>58.612000000000002</v>
      </c>
    </row>
    <row r="41" spans="1:14" ht="12" customHeight="1" x14ac:dyDescent="0.2">
      <c r="A41" s="188">
        <v>2021</v>
      </c>
      <c r="B41" s="189"/>
      <c r="C41" s="34">
        <v>1566.5369999999998</v>
      </c>
      <c r="D41" s="34">
        <v>7.0350000000000001</v>
      </c>
      <c r="E41" s="34">
        <v>383.28200000000004</v>
      </c>
      <c r="F41" s="34">
        <v>351.22799999999995</v>
      </c>
      <c r="G41" s="34">
        <v>81.466000000000008</v>
      </c>
      <c r="H41" s="34">
        <v>269.93700000000001</v>
      </c>
      <c r="I41" s="34">
        <v>86.518000000000001</v>
      </c>
      <c r="J41" s="34">
        <v>60.41</v>
      </c>
      <c r="K41" s="34">
        <v>14.666</v>
      </c>
      <c r="L41" s="34">
        <v>197.64500000000001</v>
      </c>
      <c r="M41" s="34">
        <v>406.59</v>
      </c>
      <c r="N41" s="34">
        <v>58.988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195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91"/>
      <c r="B51" s="192" t="s">
        <v>196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91"/>
      <c r="B52" s="192" t="s">
        <v>197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91"/>
      <c r="B53" s="192" t="s">
        <v>198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91">
        <v>1992</v>
      </c>
      <c r="B54" s="192" t="s">
        <v>195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91"/>
      <c r="B55" s="192" t="s">
        <v>196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91"/>
      <c r="B56" s="192" t="s">
        <v>197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91"/>
      <c r="B57" s="192" t="s">
        <v>198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91">
        <v>1993</v>
      </c>
      <c r="B58" s="192" t="s">
        <v>195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91"/>
      <c r="B59" s="192" t="s">
        <v>196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91"/>
      <c r="B60" s="192" t="s">
        <v>197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91"/>
      <c r="B61" s="192" t="s">
        <v>198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91">
        <v>1994</v>
      </c>
      <c r="B62" s="192" t="s">
        <v>195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91"/>
      <c r="B63" s="192" t="s">
        <v>196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91"/>
      <c r="B64" s="192" t="s">
        <v>197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91"/>
      <c r="B65" s="192" t="s">
        <v>198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91">
        <v>1995</v>
      </c>
      <c r="B66" s="192" t="s">
        <v>195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91"/>
      <c r="B67" s="192" t="s">
        <v>196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91"/>
      <c r="B68" s="192" t="s">
        <v>197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91"/>
      <c r="B69" s="192" t="s">
        <v>198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91">
        <v>1996</v>
      </c>
      <c r="B70" s="192" t="s">
        <v>195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91"/>
      <c r="B71" s="192" t="s">
        <v>196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91"/>
      <c r="B72" s="192" t="s">
        <v>197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91"/>
      <c r="B73" s="192" t="s">
        <v>198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91">
        <v>1997</v>
      </c>
      <c r="B74" s="192" t="s">
        <v>195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91"/>
      <c r="B75" s="192" t="s">
        <v>196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91"/>
      <c r="B76" s="192" t="s">
        <v>197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91"/>
      <c r="B77" s="192" t="s">
        <v>198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91">
        <v>1998</v>
      </c>
      <c r="B78" s="192" t="s">
        <v>195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91"/>
      <c r="B79" s="192" t="s">
        <v>196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91"/>
      <c r="B80" s="192" t="s">
        <v>197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91"/>
      <c r="B81" s="192" t="s">
        <v>198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91">
        <v>1999</v>
      </c>
      <c r="B82" s="192" t="s">
        <v>195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91"/>
      <c r="B83" s="192" t="s">
        <v>196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91"/>
      <c r="B84" s="192" t="s">
        <v>197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91"/>
      <c r="B85" s="192" t="s">
        <v>198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91">
        <v>2000</v>
      </c>
      <c r="B86" s="192" t="s">
        <v>195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91"/>
      <c r="B87" s="192" t="s">
        <v>196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91"/>
      <c r="B88" s="192" t="s">
        <v>197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91"/>
      <c r="B89" s="192" t="s">
        <v>198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91">
        <v>2001</v>
      </c>
      <c r="B90" s="192" t="s">
        <v>195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91"/>
      <c r="B91" s="192" t="s">
        <v>196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91"/>
      <c r="B92" s="192" t="s">
        <v>197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91"/>
      <c r="B93" s="192" t="s">
        <v>198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91">
        <v>2002</v>
      </c>
      <c r="B94" s="192" t="s">
        <v>195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91"/>
      <c r="B95" s="192" t="s">
        <v>196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91"/>
      <c r="B96" s="192" t="s">
        <v>197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91"/>
      <c r="B97" s="192" t="s">
        <v>198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91">
        <v>2003</v>
      </c>
      <c r="B98" s="192" t="s">
        <v>195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91"/>
      <c r="B99" s="192" t="s">
        <v>196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91"/>
      <c r="B100" s="192" t="s">
        <v>197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91"/>
      <c r="B101" s="192" t="s">
        <v>198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91">
        <v>2004</v>
      </c>
      <c r="B102" s="192" t="s">
        <v>195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91"/>
      <c r="B103" s="192" t="s">
        <v>196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91"/>
      <c r="B104" s="192" t="s">
        <v>197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91"/>
      <c r="B105" s="192" t="s">
        <v>198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91">
        <v>2005</v>
      </c>
      <c r="B106" s="192" t="s">
        <v>195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91"/>
      <c r="B107" s="192" t="s">
        <v>196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91"/>
      <c r="B108" s="192" t="s">
        <v>197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91"/>
      <c r="B109" s="192" t="s">
        <v>198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91">
        <v>2006</v>
      </c>
      <c r="B110" s="192" t="s">
        <v>195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91"/>
      <c r="B111" s="192" t="s">
        <v>196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91"/>
      <c r="B112" s="192" t="s">
        <v>197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91"/>
      <c r="B113" s="192" t="s">
        <v>198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91">
        <v>2007</v>
      </c>
      <c r="B114" s="192" t="s">
        <v>195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91"/>
      <c r="B115" s="192" t="s">
        <v>196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91"/>
      <c r="B116" s="192" t="s">
        <v>197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91"/>
      <c r="B117" s="192" t="s">
        <v>198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91">
        <v>2008</v>
      </c>
      <c r="B118" s="192" t="s">
        <v>195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91"/>
      <c r="B119" s="192" t="s">
        <v>196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91"/>
      <c r="B120" s="192" t="s">
        <v>197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91"/>
      <c r="B121" s="192" t="s">
        <v>198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91">
        <v>2009</v>
      </c>
      <c r="B122" s="192" t="s">
        <v>195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91"/>
      <c r="B123" s="192" t="s">
        <v>196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91"/>
      <c r="B124" s="192" t="s">
        <v>197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91"/>
      <c r="B125" s="192" t="s">
        <v>198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91">
        <v>2010</v>
      </c>
      <c r="B126" s="192" t="s">
        <v>195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91"/>
      <c r="B127" s="192" t="s">
        <v>196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91"/>
      <c r="B128" s="192" t="s">
        <v>197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91"/>
      <c r="B129" s="192" t="s">
        <v>198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91">
        <v>2011</v>
      </c>
      <c r="B130" s="192" t="s">
        <v>195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91"/>
      <c r="B131" s="192" t="s">
        <v>196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91"/>
      <c r="B132" s="192" t="s">
        <v>197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91"/>
      <c r="B133" s="192" t="s">
        <v>198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91">
        <v>2012</v>
      </c>
      <c r="B134" s="192" t="s">
        <v>195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91"/>
      <c r="B135" s="192" t="s">
        <v>196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91"/>
      <c r="B136" s="192" t="s">
        <v>197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91"/>
      <c r="B137" s="192" t="s">
        <v>198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91">
        <v>2013</v>
      </c>
      <c r="B138" s="192" t="s">
        <v>195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91"/>
      <c r="B139" s="192" t="s">
        <v>196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91"/>
      <c r="B140" s="192" t="s">
        <v>197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91"/>
      <c r="B141" s="192" t="s">
        <v>198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91">
        <v>2014</v>
      </c>
      <c r="B142" s="192" t="s">
        <v>195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91"/>
      <c r="B143" s="192" t="s">
        <v>196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91"/>
      <c r="B144" s="192" t="s">
        <v>197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91"/>
      <c r="B145" s="192" t="s">
        <v>198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91">
        <v>2015</v>
      </c>
      <c r="B146" s="192" t="s">
        <v>195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91"/>
      <c r="B147" s="192" t="s">
        <v>196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91"/>
      <c r="B148" s="192" t="s">
        <v>197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91"/>
      <c r="B149" s="192" t="s">
        <v>198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91">
        <v>2016</v>
      </c>
      <c r="B150" s="192" t="s">
        <v>195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91"/>
      <c r="B151" s="192" t="s">
        <v>196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91"/>
      <c r="B152" s="192" t="s">
        <v>197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91"/>
      <c r="B153" s="192" t="s">
        <v>198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91">
        <v>2017</v>
      </c>
      <c r="B154" s="192" t="s">
        <v>195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91"/>
      <c r="B155" s="192" t="s">
        <v>196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91"/>
      <c r="B156" s="192" t="s">
        <v>197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91"/>
      <c r="B157" s="192" t="s">
        <v>198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customHeight="1" collapsed="1" x14ac:dyDescent="0.2">
      <c r="A158" s="191">
        <v>2018</v>
      </c>
      <c r="B158" s="192" t="s">
        <v>195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customHeight="1" x14ac:dyDescent="0.2">
      <c r="A159" s="191"/>
      <c r="B159" s="192" t="s">
        <v>196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customHeight="1" x14ac:dyDescent="0.2">
      <c r="A160" s="191"/>
      <c r="B160" s="192" t="s">
        <v>197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customHeight="1" x14ac:dyDescent="0.2">
      <c r="A161" s="191"/>
      <c r="B161" s="192" t="s">
        <v>198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x14ac:dyDescent="0.2">
      <c r="A162" s="191">
        <v>2019</v>
      </c>
      <c r="B162" s="192" t="s">
        <v>195</v>
      </c>
      <c r="C162" s="34">
        <v>354.71500000000003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63.153000000000006</v>
      </c>
      <c r="I162" s="34">
        <v>17.556000000000001</v>
      </c>
      <c r="J162" s="34">
        <v>13.306999999999999</v>
      </c>
      <c r="K162" s="34">
        <v>3.194</v>
      </c>
      <c r="L162" s="34">
        <v>45.104999999999997</v>
      </c>
      <c r="M162" s="34">
        <v>86.915999999999997</v>
      </c>
      <c r="N162" s="34">
        <v>14.430999999999997</v>
      </c>
    </row>
    <row r="163" spans="1:14" ht="11.1" customHeight="1" x14ac:dyDescent="0.2">
      <c r="A163" s="191"/>
      <c r="B163" s="192" t="s">
        <v>196</v>
      </c>
      <c r="C163" s="34">
        <v>371.61400000000003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65.015000000000015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88.051999999999992</v>
      </c>
      <c r="N163" s="34">
        <v>13.983000000000001</v>
      </c>
    </row>
    <row r="164" spans="1:14" ht="11.1" customHeight="1" x14ac:dyDescent="0.2">
      <c r="A164" s="191"/>
      <c r="B164" s="192" t="s">
        <v>197</v>
      </c>
      <c r="C164" s="34">
        <v>378.74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</v>
      </c>
      <c r="J164" s="34">
        <v>13.542999999999999</v>
      </c>
      <c r="K164" s="34">
        <v>3.3769999999999998</v>
      </c>
      <c r="L164" s="34">
        <v>47.898000000000003</v>
      </c>
      <c r="M164" s="34">
        <v>92.792000000000002</v>
      </c>
      <c r="N164" s="34">
        <v>14.336000000000002</v>
      </c>
    </row>
    <row r="165" spans="1:14" ht="11.1" customHeight="1" x14ac:dyDescent="0.2">
      <c r="A165" s="191"/>
      <c r="B165" s="192" t="s">
        <v>198</v>
      </c>
      <c r="C165" s="34">
        <v>416.47399999999993</v>
      </c>
      <c r="D165" s="34">
        <v>1.804</v>
      </c>
      <c r="E165" s="34">
        <v>102.39899999999999</v>
      </c>
      <c r="F165" s="34">
        <v>94.081000000000003</v>
      </c>
      <c r="G165" s="34">
        <v>20.503</v>
      </c>
      <c r="H165" s="34">
        <v>75.144000000000005</v>
      </c>
      <c r="I165" s="34">
        <v>20.663</v>
      </c>
      <c r="J165" s="34">
        <v>17.664000000000001</v>
      </c>
      <c r="K165" s="34">
        <v>3.6280000000000001</v>
      </c>
      <c r="L165" s="34">
        <v>51.864000000000004</v>
      </c>
      <c r="M165" s="34">
        <v>106.181</v>
      </c>
      <c r="N165" s="34">
        <v>16.624000000000002</v>
      </c>
    </row>
    <row r="166" spans="1:14" ht="15" customHeight="1" x14ac:dyDescent="0.2">
      <c r="A166" s="191">
        <v>2020</v>
      </c>
      <c r="B166" s="192" t="s">
        <v>195</v>
      </c>
      <c r="C166" s="34">
        <v>365.00900000000001</v>
      </c>
      <c r="D166" s="34">
        <v>1.587</v>
      </c>
      <c r="E166" s="34">
        <v>92.179000000000002</v>
      </c>
      <c r="F166" s="34">
        <v>84.765000000000001</v>
      </c>
      <c r="G166" s="34">
        <v>17.7</v>
      </c>
      <c r="H166" s="34">
        <v>64.040000000000006</v>
      </c>
      <c r="I166" s="34">
        <v>18.713000000000001</v>
      </c>
      <c r="J166" s="34">
        <v>13.547999999999998</v>
      </c>
      <c r="K166" s="34">
        <v>3.3410000000000002</v>
      </c>
      <c r="L166" s="34">
        <v>47.027999999999992</v>
      </c>
      <c r="M166" s="34">
        <v>91.861999999999995</v>
      </c>
      <c r="N166" s="34">
        <v>15.010999999999999</v>
      </c>
    </row>
    <row r="167" spans="1:14" ht="11.1" customHeight="1" x14ac:dyDescent="0.2">
      <c r="A167" s="191"/>
      <c r="B167" s="192" t="s">
        <v>196</v>
      </c>
      <c r="C167" s="34">
        <v>355.226</v>
      </c>
      <c r="D167" s="34">
        <v>1.7290000000000001</v>
      </c>
      <c r="E167" s="34">
        <v>93.358999999999995</v>
      </c>
      <c r="F167" s="34">
        <v>85.498000000000005</v>
      </c>
      <c r="G167" s="34">
        <v>19.298999999999999</v>
      </c>
      <c r="H167" s="34">
        <v>59.248999999999995</v>
      </c>
      <c r="I167" s="34">
        <v>18.513999999999999</v>
      </c>
      <c r="J167" s="34">
        <v>13.920999999999999</v>
      </c>
      <c r="K167" s="34">
        <v>3.1749999999999998</v>
      </c>
      <c r="L167" s="34">
        <v>42.734999999999999</v>
      </c>
      <c r="M167" s="34">
        <v>90.170999999999992</v>
      </c>
      <c r="N167" s="34">
        <v>13.074</v>
      </c>
    </row>
    <row r="168" spans="1:14" ht="11.1" customHeight="1" x14ac:dyDescent="0.2">
      <c r="A168" s="191"/>
      <c r="B168" s="192" t="s">
        <v>197</v>
      </c>
      <c r="C168" s="34">
        <v>373.40499999999997</v>
      </c>
      <c r="D168" s="34">
        <v>1.8099999999999998</v>
      </c>
      <c r="E168" s="34">
        <v>89.073000000000008</v>
      </c>
      <c r="F168" s="34">
        <v>81.650000000000006</v>
      </c>
      <c r="G168" s="34">
        <v>19.588999999999999</v>
      </c>
      <c r="H168" s="34">
        <v>68.522999999999996</v>
      </c>
      <c r="I168" s="34">
        <v>20.035</v>
      </c>
      <c r="J168" s="34">
        <v>13.701000000000001</v>
      </c>
      <c r="K168" s="34">
        <v>3.4950000000000001</v>
      </c>
      <c r="L168" s="34">
        <v>46.183</v>
      </c>
      <c r="M168" s="34">
        <v>96.878</v>
      </c>
      <c r="N168" s="34">
        <v>14.118</v>
      </c>
    </row>
    <row r="169" spans="1:14" ht="11.1" customHeight="1" x14ac:dyDescent="0.2">
      <c r="A169" s="191"/>
      <c r="B169" s="192" t="s">
        <v>198</v>
      </c>
      <c r="C169" s="34">
        <v>416.59299999999996</v>
      </c>
      <c r="D169" s="34">
        <v>1.8149999999999999</v>
      </c>
      <c r="E169" s="34">
        <v>98.965999999999994</v>
      </c>
      <c r="F169" s="34">
        <v>90.433000000000007</v>
      </c>
      <c r="G169" s="34">
        <v>21.308</v>
      </c>
      <c r="H169" s="34">
        <v>72.137</v>
      </c>
      <c r="I169" s="34">
        <v>21.655000000000001</v>
      </c>
      <c r="J169" s="34">
        <v>18.088999999999999</v>
      </c>
      <c r="K169" s="34">
        <v>3.819</v>
      </c>
      <c r="L169" s="34">
        <v>50.942</v>
      </c>
      <c r="M169" s="34">
        <v>111.453</v>
      </c>
      <c r="N169" s="34">
        <v>16.408999999999999</v>
      </c>
    </row>
    <row r="170" spans="1:14" ht="15" customHeight="1" x14ac:dyDescent="0.2">
      <c r="A170" s="191">
        <v>2021</v>
      </c>
      <c r="B170" s="192" t="s">
        <v>195</v>
      </c>
      <c r="C170" s="34">
        <v>360.45699999999999</v>
      </c>
      <c r="D170" s="34">
        <v>1.587</v>
      </c>
      <c r="E170" s="34">
        <v>89.789000000000016</v>
      </c>
      <c r="F170" s="34">
        <v>82.183000000000007</v>
      </c>
      <c r="G170" s="34">
        <v>18.219000000000001</v>
      </c>
      <c r="H170" s="34">
        <v>58.894999999999996</v>
      </c>
      <c r="I170" s="34">
        <v>19.579000000000001</v>
      </c>
      <c r="J170" s="34">
        <v>13.739999999999998</v>
      </c>
      <c r="K170" s="34">
        <v>3.468</v>
      </c>
      <c r="L170" s="34">
        <v>46.033000000000001</v>
      </c>
      <c r="M170" s="34">
        <v>95.13600000000001</v>
      </c>
      <c r="N170" s="34">
        <v>14.011000000000001</v>
      </c>
    </row>
    <row r="171" spans="1:14" ht="11.1" customHeight="1" x14ac:dyDescent="0.2">
      <c r="A171" s="191"/>
      <c r="B171" s="192" t="s">
        <v>196</v>
      </c>
      <c r="C171" s="34">
        <v>376.173</v>
      </c>
      <c r="D171" s="34">
        <v>1.7489999999999999</v>
      </c>
      <c r="E171" s="34">
        <v>98.168000000000021</v>
      </c>
      <c r="F171" s="34">
        <v>90.141000000000005</v>
      </c>
      <c r="G171" s="34">
        <v>20.439999999999998</v>
      </c>
      <c r="H171" s="34">
        <v>62.584000000000003</v>
      </c>
      <c r="I171" s="34">
        <v>20.891000000000002</v>
      </c>
      <c r="J171" s="34">
        <v>13.885999999999999</v>
      </c>
      <c r="K171" s="34">
        <v>3.3980000000000001</v>
      </c>
      <c r="L171" s="34">
        <v>46.453000000000003</v>
      </c>
      <c r="M171" s="34">
        <v>95.167999999999992</v>
      </c>
      <c r="N171" s="34">
        <v>13.436</v>
      </c>
    </row>
    <row r="172" spans="1:14" ht="11.1" customHeight="1" x14ac:dyDescent="0.2">
      <c r="A172" s="191"/>
      <c r="B172" s="192" t="s">
        <v>197</v>
      </c>
      <c r="C172" s="34">
        <v>392.62899999999996</v>
      </c>
      <c r="D172" s="34">
        <v>1.843</v>
      </c>
      <c r="E172" s="34">
        <v>92.864999999999995</v>
      </c>
      <c r="F172" s="34">
        <v>85.200999999999993</v>
      </c>
      <c r="G172" s="34">
        <v>20.398</v>
      </c>
      <c r="H172" s="34">
        <v>71.949000000000012</v>
      </c>
      <c r="I172" s="34">
        <v>22.131</v>
      </c>
      <c r="J172" s="34">
        <v>14.18</v>
      </c>
      <c r="K172" s="34">
        <v>3.7029999999999998</v>
      </c>
      <c r="L172" s="34">
        <v>50.040000000000006</v>
      </c>
      <c r="M172" s="34">
        <v>101</v>
      </c>
      <c r="N172" s="34">
        <v>14.52</v>
      </c>
    </row>
    <row r="173" spans="1:14" ht="11.1" customHeight="1" x14ac:dyDescent="0.2">
      <c r="A173" s="191"/>
      <c r="B173" s="192" t="s">
        <v>198</v>
      </c>
      <c r="C173" s="34">
        <v>437.27799999999991</v>
      </c>
      <c r="D173" s="34">
        <v>1.8560000000000001</v>
      </c>
      <c r="E173" s="34">
        <v>102.46000000000001</v>
      </c>
      <c r="F173" s="34">
        <v>93.703000000000003</v>
      </c>
      <c r="G173" s="34">
        <v>22.408999999999999</v>
      </c>
      <c r="H173" s="34">
        <v>76.509</v>
      </c>
      <c r="I173" s="34">
        <v>23.916999999999998</v>
      </c>
      <c r="J173" s="34">
        <v>18.603999999999999</v>
      </c>
      <c r="K173" s="34">
        <v>4.0970000000000004</v>
      </c>
      <c r="L173" s="34">
        <v>55.119</v>
      </c>
      <c r="M173" s="34">
        <v>115.286</v>
      </c>
      <c r="N173" s="34">
        <v>17.021000000000001</v>
      </c>
    </row>
    <row r="174" spans="1:14" ht="15" customHeight="1" x14ac:dyDescent="0.2">
      <c r="A174" s="191">
        <v>2022</v>
      </c>
      <c r="B174" s="192" t="s">
        <v>195</v>
      </c>
      <c r="C174" s="34">
        <v>386.85800000000006</v>
      </c>
      <c r="D174" s="34">
        <v>1.673</v>
      </c>
      <c r="E174" s="34">
        <v>94.991</v>
      </c>
      <c r="F174" s="34">
        <v>87.043999999999997</v>
      </c>
      <c r="G174" s="34">
        <v>19.326000000000001</v>
      </c>
      <c r="H174" s="34">
        <v>65.134</v>
      </c>
      <c r="I174" s="34">
        <v>21.62</v>
      </c>
      <c r="J174" s="34">
        <v>14.048999999999999</v>
      </c>
      <c r="K174" s="34">
        <v>3.7349999999999999</v>
      </c>
      <c r="L174" s="34">
        <v>50.081000000000003</v>
      </c>
      <c r="M174" s="34">
        <v>100.73699999999999</v>
      </c>
      <c r="N174" s="34">
        <v>15.512</v>
      </c>
    </row>
    <row r="175" spans="1:14" ht="11.1" customHeight="1" x14ac:dyDescent="0.2">
      <c r="A175" s="191"/>
      <c r="B175" s="192" t="s">
        <v>196</v>
      </c>
      <c r="C175" s="34">
        <v>399.41499999999996</v>
      </c>
      <c r="D175" s="34">
        <v>1.804</v>
      </c>
      <c r="E175" s="34">
        <v>102.64</v>
      </c>
      <c r="F175" s="34">
        <v>94.224999999999994</v>
      </c>
      <c r="G175" s="34">
        <v>21.72</v>
      </c>
      <c r="H175" s="34">
        <v>68.373999999999995</v>
      </c>
      <c r="I175" s="34">
        <v>22.567999999999998</v>
      </c>
      <c r="J175" s="34">
        <v>14.55</v>
      </c>
      <c r="K175" s="34">
        <v>3.698</v>
      </c>
      <c r="L175" s="34">
        <v>51.129000000000005</v>
      </c>
      <c r="M175" s="34">
        <v>98.52000000000001</v>
      </c>
      <c r="N175" s="34">
        <v>14.411999999999999</v>
      </c>
    </row>
    <row r="176" spans="1:14" ht="11.1" customHeight="1" x14ac:dyDescent="0.2">
      <c r="A176" s="191"/>
      <c r="B176" s="192" t="s">
        <v>197</v>
      </c>
      <c r="C176" s="34">
        <v>412.12200000000007</v>
      </c>
      <c r="D176" s="34">
        <v>1.869</v>
      </c>
      <c r="E176" s="34">
        <v>95.185999999999993</v>
      </c>
      <c r="F176" s="34">
        <v>87.254000000000005</v>
      </c>
      <c r="G176" s="34">
        <v>21.340000000000003</v>
      </c>
      <c r="H176" s="34">
        <v>76.00800000000001</v>
      </c>
      <c r="I176" s="34">
        <v>24.562999999999999</v>
      </c>
      <c r="J176" s="34">
        <v>14.539</v>
      </c>
      <c r="K176" s="34">
        <v>4.141</v>
      </c>
      <c r="L176" s="34">
        <v>54.461999999999996</v>
      </c>
      <c r="M176" s="34">
        <v>104.70099999999999</v>
      </c>
      <c r="N176" s="34">
        <v>15.313000000000001</v>
      </c>
    </row>
    <row r="177" spans="1:14" ht="11.1" hidden="1" customHeight="1" x14ac:dyDescent="0.2">
      <c r="A177" s="191"/>
      <c r="B177" s="192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hidden="1" customHeight="1" outlineLevel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collapsed="1" x14ac:dyDescent="0.2">
      <c r="A218" s="188">
        <v>2018</v>
      </c>
      <c r="B218" s="189"/>
      <c r="C218" s="78">
        <v>4.8799112129560172</v>
      </c>
      <c r="D218" s="78">
        <v>1.3027852650494367</v>
      </c>
      <c r="E218" s="78">
        <v>4.2821547963441304</v>
      </c>
      <c r="F218" s="78">
        <v>4.3043237006438346</v>
      </c>
      <c r="G218" s="78">
        <v>5.5818227630467447</v>
      </c>
      <c r="H218" s="78">
        <v>4.9754875562948371</v>
      </c>
      <c r="I218" s="78">
        <v>7.4703728981820205</v>
      </c>
      <c r="J218" s="78">
        <v>0.67366442111860181</v>
      </c>
      <c r="K218" s="78">
        <v>7.3850285330647694</v>
      </c>
      <c r="L218" s="78">
        <v>7.2062383940953936</v>
      </c>
      <c r="M218" s="78">
        <v>4.481840464112949</v>
      </c>
      <c r="N218" s="78">
        <v>4.0933513044441696</v>
      </c>
    </row>
    <row r="219" spans="1:14" ht="12" customHeight="1" x14ac:dyDescent="0.2">
      <c r="A219" s="188">
        <v>2019</v>
      </c>
      <c r="B219" s="189"/>
      <c r="C219" s="78">
        <v>4.2132753618423777</v>
      </c>
      <c r="D219" s="78">
        <v>1.8033998521803483</v>
      </c>
      <c r="E219" s="78">
        <v>2.3955676538568724</v>
      </c>
      <c r="F219" s="78">
        <v>2.2785358823661994</v>
      </c>
      <c r="G219" s="78">
        <v>5.1730188811679625</v>
      </c>
      <c r="H219" s="78">
        <v>4.3649919061262636</v>
      </c>
      <c r="I219" s="78">
        <v>9.6443623347381759</v>
      </c>
      <c r="J219" s="78">
        <v>0.80056714043641364</v>
      </c>
      <c r="K219" s="78">
        <v>5.0015629884338892</v>
      </c>
      <c r="L219" s="78">
        <v>4.2738509606161017</v>
      </c>
      <c r="M219" s="78">
        <v>5.1837912644298996</v>
      </c>
      <c r="N219" s="78">
        <v>5.3141296250310432</v>
      </c>
    </row>
    <row r="220" spans="1:14" ht="12" customHeight="1" x14ac:dyDescent="0.2">
      <c r="A220" s="188">
        <v>2020</v>
      </c>
      <c r="B220" s="189"/>
      <c r="C220" s="78">
        <v>-0.74332437532163453</v>
      </c>
      <c r="D220" s="78">
        <v>0.7840859590532574</v>
      </c>
      <c r="E220" s="78">
        <v>-5.1452235800742017</v>
      </c>
      <c r="F220" s="78">
        <v>-5.7850602834049454</v>
      </c>
      <c r="G220" s="78">
        <v>3.9722370528563715</v>
      </c>
      <c r="H220" s="78">
        <v>-3.8958816525820197</v>
      </c>
      <c r="I220" s="78">
        <v>3.8846325987942123</v>
      </c>
      <c r="J220" s="78">
        <v>1.6501706777364262</v>
      </c>
      <c r="K220" s="78">
        <v>2.9324203632033203</v>
      </c>
      <c r="L220" s="78">
        <v>-1.7578535682745269</v>
      </c>
      <c r="M220" s="78">
        <v>4.3918693055856579</v>
      </c>
      <c r="N220" s="78">
        <v>-1.2833900360427037</v>
      </c>
    </row>
    <row r="221" spans="1:14" ht="12" customHeight="1" x14ac:dyDescent="0.2">
      <c r="A221" s="188">
        <v>2021</v>
      </c>
      <c r="B221" s="189"/>
      <c r="C221" s="78">
        <v>3.7281664484884089</v>
      </c>
      <c r="D221" s="78">
        <v>1.3542717187725373</v>
      </c>
      <c r="E221" s="78">
        <v>2.597858005176974</v>
      </c>
      <c r="F221" s="78">
        <v>2.5944512277052922</v>
      </c>
      <c r="G221" s="78">
        <v>4.5830337886412877</v>
      </c>
      <c r="H221" s="78">
        <v>2.2686200743325458</v>
      </c>
      <c r="I221" s="78">
        <v>9.6316383035340891</v>
      </c>
      <c r="J221" s="78">
        <v>1.9423209976543632</v>
      </c>
      <c r="K221" s="78">
        <v>6.0448300795372489</v>
      </c>
      <c r="L221" s="78">
        <v>5.7558537733829951</v>
      </c>
      <c r="M221" s="78">
        <v>4.1566332961031236</v>
      </c>
      <c r="N221" s="78">
        <v>0.64150685866376023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196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197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198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196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197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198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196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197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198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196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197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198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196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197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198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196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197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198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196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197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198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196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197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198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196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197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198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196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197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198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196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197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198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196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197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198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196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197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198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196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197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198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196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197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198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196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197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198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196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197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198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196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197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198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196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197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198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196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197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198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196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197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198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196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197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198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196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197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198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196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197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198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1"/>
      <c r="B327" s="192" t="s">
        <v>196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1"/>
      <c r="B328" s="192" t="s">
        <v>197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1"/>
      <c r="B329" s="192" t="s">
        <v>198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hidden="1" customHeight="1" outlineLevel="1" x14ac:dyDescent="0.2">
      <c r="A331" s="191"/>
      <c r="B331" s="192" t="s">
        <v>196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hidden="1" customHeight="1" outlineLevel="1" x14ac:dyDescent="0.2">
      <c r="A332" s="191"/>
      <c r="B332" s="192" t="s">
        <v>197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hidden="1" customHeight="1" outlineLevel="1" x14ac:dyDescent="0.2">
      <c r="A333" s="191"/>
      <c r="B333" s="192" t="s">
        <v>198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collapsed="1" x14ac:dyDescent="0.2">
      <c r="A334" s="191">
        <v>2018</v>
      </c>
      <c r="B334" s="192" t="s">
        <v>195</v>
      </c>
      <c r="C334" s="78">
        <v>4.8486383474229484</v>
      </c>
      <c r="D334" s="78">
        <v>1.3962765957446805</v>
      </c>
      <c r="E334" s="78">
        <v>3.7824703500144636</v>
      </c>
      <c r="F334" s="78">
        <v>3.8029917369879485</v>
      </c>
      <c r="G334" s="78">
        <v>4.1340411413404183</v>
      </c>
      <c r="H334" s="78">
        <v>4.359018959819096</v>
      </c>
      <c r="I334" s="78">
        <v>6.0724121716934292</v>
      </c>
      <c r="J334" s="78">
        <v>1.8805901689473217</v>
      </c>
      <c r="K334" s="78">
        <v>6.9349622709306402</v>
      </c>
      <c r="L334" s="78">
        <v>8.2612920102643272</v>
      </c>
      <c r="M334" s="78">
        <v>5.2360134321738627</v>
      </c>
      <c r="N334" s="78">
        <v>3.6236726813692712</v>
      </c>
    </row>
    <row r="335" spans="1:14" ht="11.1" customHeight="1" x14ac:dyDescent="0.2">
      <c r="A335" s="191"/>
      <c r="B335" s="192" t="s">
        <v>196</v>
      </c>
      <c r="C335" s="78">
        <v>4.8679532308563296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5.0577937001487214</v>
      </c>
      <c r="I335" s="78">
        <v>6.8026332773977174</v>
      </c>
      <c r="J335" s="78">
        <v>-0.18269511838641961</v>
      </c>
      <c r="K335" s="78">
        <v>5.347780496329932</v>
      </c>
      <c r="L335" s="78">
        <v>7.4865113503568352</v>
      </c>
      <c r="M335" s="78">
        <v>4.0370384236207144</v>
      </c>
      <c r="N335" s="78">
        <v>3.6983899250757446</v>
      </c>
    </row>
    <row r="336" spans="1:14" ht="11.1" customHeight="1" x14ac:dyDescent="0.2">
      <c r="A336" s="191"/>
      <c r="B336" s="192" t="s">
        <v>197</v>
      </c>
      <c r="C336" s="78">
        <v>5.2303589171474982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5.8222992203935036</v>
      </c>
      <c r="I336" s="78">
        <v>7.9810207433542075</v>
      </c>
      <c r="J336" s="78">
        <v>1.6177804656788481</v>
      </c>
      <c r="K336" s="78">
        <v>9.0482573726541489</v>
      </c>
      <c r="L336" s="78">
        <v>7.6250437215809654</v>
      </c>
      <c r="M336" s="78">
        <v>4.5975784742727797</v>
      </c>
      <c r="N336" s="78">
        <v>4.1159819447632344</v>
      </c>
    </row>
    <row r="337" spans="1:14" ht="11.1" customHeight="1" x14ac:dyDescent="0.2">
      <c r="A337" s="191"/>
      <c r="B337" s="192" t="s">
        <v>198</v>
      </c>
      <c r="C337" s="78">
        <v>4.6033865545781651</v>
      </c>
      <c r="D337" s="78">
        <v>1.210374639769455</v>
      </c>
      <c r="E337" s="78">
        <v>4.0726931931626069</v>
      </c>
      <c r="F337" s="78">
        <v>4.0687070995125509</v>
      </c>
      <c r="G337" s="78">
        <v>7.2380952380952266</v>
      </c>
      <c r="H337" s="78">
        <v>4.627027027027026</v>
      </c>
      <c r="I337" s="78">
        <v>8.7601994560290137</v>
      </c>
      <c r="J337" s="78">
        <v>-0.27500859401855848</v>
      </c>
      <c r="K337" s="78">
        <v>8.029197080291965</v>
      </c>
      <c r="L337" s="78">
        <v>5.6809222442413017</v>
      </c>
      <c r="M337" s="78">
        <v>4.134713635472238</v>
      </c>
      <c r="N337" s="78">
        <v>4.8219141739072739</v>
      </c>
    </row>
    <row r="338" spans="1:14" ht="15" customHeight="1" x14ac:dyDescent="0.2">
      <c r="A338" s="191">
        <v>2019</v>
      </c>
      <c r="B338" s="192" t="s">
        <v>195</v>
      </c>
      <c r="C338" s="78">
        <v>4.4942099045834709</v>
      </c>
      <c r="D338" s="78">
        <v>2.0327868852459119</v>
      </c>
      <c r="E338" s="78">
        <v>3.495217071376004</v>
      </c>
      <c r="F338" s="78">
        <v>3.5090474234773978</v>
      </c>
      <c r="G338" s="78">
        <v>6.2129611928885424</v>
      </c>
      <c r="H338" s="78">
        <v>5.2620174678312139</v>
      </c>
      <c r="I338" s="78">
        <v>11.177252865556326</v>
      </c>
      <c r="J338" s="78">
        <v>-0.15007128385984458</v>
      </c>
      <c r="K338" s="78">
        <v>7.3252688172043037</v>
      </c>
      <c r="L338" s="78">
        <v>3.797031411805321</v>
      </c>
      <c r="M338" s="78">
        <v>4.6588076631305171</v>
      </c>
      <c r="N338" s="78">
        <v>3.4109638122536552</v>
      </c>
    </row>
    <row r="339" spans="1:14" ht="11.1" customHeight="1" x14ac:dyDescent="0.2">
      <c r="A339" s="191"/>
      <c r="B339" s="192" t="s">
        <v>196</v>
      </c>
      <c r="C339" s="78">
        <v>4.4710578842315414</v>
      </c>
      <c r="D339" s="78">
        <v>0.99067599067599588</v>
      </c>
      <c r="E339" s="78">
        <v>2.1798257326251615</v>
      </c>
      <c r="F339" s="78">
        <v>2.0012374389281007</v>
      </c>
      <c r="G339" s="78">
        <v>5.5850617767093667</v>
      </c>
      <c r="H339" s="78">
        <v>4.5778442632180116</v>
      </c>
      <c r="I339" s="78">
        <v>10.267101764563691</v>
      </c>
      <c r="J339" s="78">
        <v>0.90782634160626685</v>
      </c>
      <c r="K339" s="78">
        <v>7.3988055739880707</v>
      </c>
      <c r="L339" s="78">
        <v>4.9386999768679374</v>
      </c>
      <c r="M339" s="78">
        <v>5.6184627195086705</v>
      </c>
      <c r="N339" s="78">
        <v>7.4788624135280486</v>
      </c>
    </row>
    <row r="340" spans="1:14" ht="11.1" customHeight="1" x14ac:dyDescent="0.2">
      <c r="A340" s="191"/>
      <c r="B340" s="192" t="s">
        <v>197</v>
      </c>
      <c r="C340" s="78">
        <v>4.5650943526456018</v>
      </c>
      <c r="D340" s="78">
        <v>1.4705882352941302</v>
      </c>
      <c r="E340" s="78">
        <v>3.9711979053022333</v>
      </c>
      <c r="F340" s="78">
        <v>4.0015604312464603</v>
      </c>
      <c r="G340" s="78">
        <v>5.0863509749303546</v>
      </c>
      <c r="H340" s="78">
        <v>4.2755656902297972</v>
      </c>
      <c r="I340" s="78">
        <v>9.8529660300828255</v>
      </c>
      <c r="J340" s="78">
        <v>0.75137628329116524</v>
      </c>
      <c r="K340" s="78">
        <v>3.7799631223109884</v>
      </c>
      <c r="L340" s="78">
        <v>3.7764055898602606</v>
      </c>
      <c r="M340" s="78">
        <v>5.2015781597206399</v>
      </c>
      <c r="N340" s="78">
        <v>5.3420530531266053</v>
      </c>
    </row>
    <row r="341" spans="1:14" ht="11.1" customHeight="1" x14ac:dyDescent="0.2">
      <c r="A341" s="191"/>
      <c r="B341" s="192" t="s">
        <v>198</v>
      </c>
      <c r="C341" s="78">
        <v>3.4322271727090623</v>
      </c>
      <c r="D341" s="78">
        <v>2.7334851936218598</v>
      </c>
      <c r="E341" s="78">
        <v>0.23002231705882537</v>
      </c>
      <c r="F341" s="78">
        <v>-7.5409975358979864E-2</v>
      </c>
      <c r="G341" s="78">
        <v>4.0497335701598729</v>
      </c>
      <c r="H341" s="78">
        <v>3.5255218020252386</v>
      </c>
      <c r="I341" s="78">
        <v>7.6534333645930985</v>
      </c>
      <c r="J341" s="78">
        <v>1.4822475008617602</v>
      </c>
      <c r="K341" s="78">
        <v>2.1396396396396398</v>
      </c>
      <c r="L341" s="78">
        <v>4.5750579695533986</v>
      </c>
      <c r="M341" s="78">
        <v>5.2411961186603691</v>
      </c>
      <c r="N341" s="78">
        <v>5.1885598582637442</v>
      </c>
    </row>
    <row r="342" spans="1:14" ht="15" customHeight="1" x14ac:dyDescent="0.2">
      <c r="A342" s="191">
        <v>2020</v>
      </c>
      <c r="B342" s="192" t="s">
        <v>195</v>
      </c>
      <c r="C342" s="78">
        <v>2.9020481231410997</v>
      </c>
      <c r="D342" s="78">
        <v>1.9922879177377837</v>
      </c>
      <c r="E342" s="78">
        <v>-0.70021221816458024</v>
      </c>
      <c r="F342" s="78">
        <v>-1.0806269036421554</v>
      </c>
      <c r="G342" s="78">
        <v>6.1915046796256377</v>
      </c>
      <c r="H342" s="78">
        <v>1.4045255173942763</v>
      </c>
      <c r="I342" s="78">
        <v>6.5903394850763277</v>
      </c>
      <c r="J342" s="78">
        <v>1.8110768768317342</v>
      </c>
      <c r="K342" s="78">
        <v>4.6023794614902869</v>
      </c>
      <c r="L342" s="78">
        <v>4.263385433987338</v>
      </c>
      <c r="M342" s="78">
        <v>5.6905517971374593</v>
      </c>
      <c r="N342" s="78">
        <v>4.0191254937287795</v>
      </c>
    </row>
    <row r="343" spans="1:14" ht="11.1" customHeight="1" x14ac:dyDescent="0.2">
      <c r="A343" s="191"/>
      <c r="B343" s="192" t="s">
        <v>196</v>
      </c>
      <c r="C343" s="78">
        <v>-4.409952262293686</v>
      </c>
      <c r="D343" s="78">
        <v>-0.23081361800346656</v>
      </c>
      <c r="E343" s="78">
        <v>-9.6347991056304494</v>
      </c>
      <c r="F343" s="78">
        <v>-10.583781296408617</v>
      </c>
      <c r="G343" s="78">
        <v>2.1868050407709347</v>
      </c>
      <c r="H343" s="78">
        <v>-8.8687226024763817</v>
      </c>
      <c r="I343" s="78">
        <v>1.4632542335726271</v>
      </c>
      <c r="J343" s="78">
        <v>1.0012334034680492</v>
      </c>
      <c r="K343" s="78">
        <v>-1.9153537225826511</v>
      </c>
      <c r="L343" s="78">
        <v>-5.7974209192108646</v>
      </c>
      <c r="M343" s="78">
        <v>2.4065325035206513</v>
      </c>
      <c r="N343" s="78">
        <v>-6.5007509118215125</v>
      </c>
    </row>
    <row r="344" spans="1:14" ht="11.1" customHeight="1" x14ac:dyDescent="0.2">
      <c r="A344" s="191"/>
      <c r="B344" s="192" t="s">
        <v>197</v>
      </c>
      <c r="C344" s="78">
        <v>-1.4086180493214471</v>
      </c>
      <c r="D344" s="78">
        <v>0.89186176142696638</v>
      </c>
      <c r="E344" s="78">
        <v>-6.5341028331584567</v>
      </c>
      <c r="F344" s="78">
        <v>-7.1916523636859608</v>
      </c>
      <c r="G344" s="78">
        <v>3.8488045379844209</v>
      </c>
      <c r="H344" s="78">
        <v>-3.9446570503385345</v>
      </c>
      <c r="I344" s="78">
        <v>2.7435897435897516</v>
      </c>
      <c r="J344" s="78">
        <v>1.1666543601860866</v>
      </c>
      <c r="K344" s="78">
        <v>3.4942256440627943</v>
      </c>
      <c r="L344" s="78">
        <v>-3.5805252828928218</v>
      </c>
      <c r="M344" s="78">
        <v>4.4033968445555729</v>
      </c>
      <c r="N344" s="78">
        <v>-1.5206473214285836</v>
      </c>
    </row>
    <row r="345" spans="1:14" ht="11.1" customHeight="1" x14ac:dyDescent="0.2">
      <c r="A345" s="191"/>
      <c r="B345" s="192" t="s">
        <v>198</v>
      </c>
      <c r="C345" s="78">
        <v>2.8573212253363067E-2</v>
      </c>
      <c r="D345" s="78">
        <v>0.60975609756097526</v>
      </c>
      <c r="E345" s="78">
        <v>-3.3525718024590105</v>
      </c>
      <c r="F345" s="78">
        <v>-3.8775098053804697</v>
      </c>
      <c r="G345" s="78">
        <v>3.9262546944349452</v>
      </c>
      <c r="H345" s="78">
        <v>-4.0016501650165139</v>
      </c>
      <c r="I345" s="78">
        <v>4.8008517640226529</v>
      </c>
      <c r="J345" s="78">
        <v>2.4060235507246119</v>
      </c>
      <c r="K345" s="78">
        <v>5.2646085997794785</v>
      </c>
      <c r="L345" s="78">
        <v>-1.7777263612525189</v>
      </c>
      <c r="M345" s="78">
        <v>4.9651067516787322</v>
      </c>
      <c r="N345" s="78">
        <v>-1.293310875842181</v>
      </c>
    </row>
    <row r="346" spans="1:14" ht="15" customHeight="1" x14ac:dyDescent="0.2">
      <c r="A346" s="191">
        <v>2021</v>
      </c>
      <c r="B346" s="192" t="s">
        <v>195</v>
      </c>
      <c r="C346" s="78">
        <v>-1.2470925374442885</v>
      </c>
      <c r="D346" s="78">
        <v>0</v>
      </c>
      <c r="E346" s="78">
        <v>-2.592781436118841</v>
      </c>
      <c r="F346" s="78">
        <v>-3.0460685424408638</v>
      </c>
      <c r="G346" s="78">
        <v>2.9322033898305051</v>
      </c>
      <c r="H346" s="78">
        <v>-8.0340412242348691</v>
      </c>
      <c r="I346" s="78">
        <v>4.6277988564099815</v>
      </c>
      <c r="J346" s="78">
        <v>1.4171833480956622</v>
      </c>
      <c r="K346" s="78">
        <v>3.8012571086500913</v>
      </c>
      <c r="L346" s="78">
        <v>-2.115760823339258</v>
      </c>
      <c r="M346" s="78">
        <v>3.5640417147460539</v>
      </c>
      <c r="N346" s="78">
        <v>-6.6617813603357376</v>
      </c>
    </row>
    <row r="347" spans="1:14" ht="11.1" customHeight="1" x14ac:dyDescent="0.2">
      <c r="A347" s="191"/>
      <c r="B347" s="192" t="s">
        <v>196</v>
      </c>
      <c r="C347" s="78">
        <v>5.8968093551710723</v>
      </c>
      <c r="D347" s="78">
        <v>1.1567379988432549</v>
      </c>
      <c r="E347" s="78">
        <v>5.1510834520507132</v>
      </c>
      <c r="F347" s="78">
        <v>5.4305363868160725</v>
      </c>
      <c r="G347" s="78">
        <v>5.9122234312658577</v>
      </c>
      <c r="H347" s="78">
        <v>5.6287869837465792</v>
      </c>
      <c r="I347" s="78">
        <v>12.83893269957872</v>
      </c>
      <c r="J347" s="78">
        <v>-0.25141871991955611</v>
      </c>
      <c r="K347" s="78">
        <v>7.0236220472440891</v>
      </c>
      <c r="L347" s="78">
        <v>8.7001287001287011</v>
      </c>
      <c r="M347" s="78">
        <v>5.5416930055117462</v>
      </c>
      <c r="N347" s="78">
        <v>2.7688542144714603</v>
      </c>
    </row>
    <row r="348" spans="1:14" ht="11.1" customHeight="1" x14ac:dyDescent="0.2">
      <c r="A348" s="191"/>
      <c r="B348" s="192" t="s">
        <v>197</v>
      </c>
      <c r="C348" s="78">
        <v>5.1482974250478719</v>
      </c>
      <c r="D348" s="78">
        <v>1.8232044198895068</v>
      </c>
      <c r="E348" s="78">
        <v>4.257182311138024</v>
      </c>
      <c r="F348" s="78">
        <v>4.3490508266993118</v>
      </c>
      <c r="G348" s="78">
        <v>4.1298688039205729</v>
      </c>
      <c r="H348" s="78">
        <v>4.9997810953986459</v>
      </c>
      <c r="I348" s="78">
        <v>10.461692038931886</v>
      </c>
      <c r="J348" s="78">
        <v>3.4960951755346201</v>
      </c>
      <c r="K348" s="78">
        <v>5.9513590844062918</v>
      </c>
      <c r="L348" s="78">
        <v>8.3515579325726037</v>
      </c>
      <c r="M348" s="78">
        <v>4.2548359792728974</v>
      </c>
      <c r="N348" s="78">
        <v>2.8474288142796382</v>
      </c>
    </row>
    <row r="349" spans="1:14" ht="11.1" customHeight="1" x14ac:dyDescent="0.2">
      <c r="A349" s="191"/>
      <c r="B349" s="192" t="s">
        <v>198</v>
      </c>
      <c r="C349" s="78">
        <v>4.9652778611258412</v>
      </c>
      <c r="D349" s="78">
        <v>2.2589531680440729</v>
      </c>
      <c r="E349" s="78">
        <v>3.530505426105961</v>
      </c>
      <c r="F349" s="78">
        <v>3.6159366602899468</v>
      </c>
      <c r="G349" s="78">
        <v>5.1670733996620868</v>
      </c>
      <c r="H349" s="78">
        <v>6.0606900758279494</v>
      </c>
      <c r="I349" s="78">
        <v>10.44562456707456</v>
      </c>
      <c r="J349" s="78">
        <v>2.8470341091270939</v>
      </c>
      <c r="K349" s="78">
        <v>7.2793925111285915</v>
      </c>
      <c r="L349" s="78">
        <v>8.1995210239095542</v>
      </c>
      <c r="M349" s="78">
        <v>3.4391178344234845</v>
      </c>
      <c r="N349" s="78">
        <v>3.7296605521360391</v>
      </c>
    </row>
    <row r="350" spans="1:14" ht="15" customHeight="1" x14ac:dyDescent="0.2">
      <c r="A350" s="191">
        <v>2022</v>
      </c>
      <c r="B350" s="192" t="s">
        <v>195</v>
      </c>
      <c r="C350" s="78">
        <v>7.3243133022801885</v>
      </c>
      <c r="D350" s="78">
        <v>5.4190296156269682</v>
      </c>
      <c r="E350" s="78">
        <v>5.7935827328514478</v>
      </c>
      <c r="F350" s="78">
        <v>5.9148485696555184</v>
      </c>
      <c r="G350" s="78">
        <v>6.076074427795163</v>
      </c>
      <c r="H350" s="78">
        <v>10.593428983784705</v>
      </c>
      <c r="I350" s="78">
        <v>10.424434342918445</v>
      </c>
      <c r="J350" s="78">
        <v>2.2489082969432417</v>
      </c>
      <c r="K350" s="78">
        <v>7.6989619377162626</v>
      </c>
      <c r="L350" s="78">
        <v>8.7936914821975449</v>
      </c>
      <c r="M350" s="78">
        <v>5.8873612512613249</v>
      </c>
      <c r="N350" s="78">
        <v>10.713011205481408</v>
      </c>
    </row>
    <row r="351" spans="1:14" ht="11.1" customHeight="1" x14ac:dyDescent="0.2">
      <c r="A351" s="191"/>
      <c r="B351" s="192" t="s">
        <v>196</v>
      </c>
      <c r="C351" s="78">
        <v>6.1785401929431316</v>
      </c>
      <c r="D351" s="78">
        <v>3.1446540880503164</v>
      </c>
      <c r="E351" s="78">
        <v>4.5554559530600329</v>
      </c>
      <c r="F351" s="78">
        <v>4.5306797128942264</v>
      </c>
      <c r="G351" s="78">
        <v>6.2622309197651589</v>
      </c>
      <c r="H351" s="78">
        <v>9.2515658954365136</v>
      </c>
      <c r="I351" s="78">
        <v>8.0273802115743393</v>
      </c>
      <c r="J351" s="78">
        <v>4.7817946132795726</v>
      </c>
      <c r="K351" s="78">
        <v>8.8287227781047619</v>
      </c>
      <c r="L351" s="78">
        <v>10.06608830430757</v>
      </c>
      <c r="M351" s="78">
        <v>3.5221923335575269</v>
      </c>
      <c r="N351" s="78">
        <v>7.2640666865138286</v>
      </c>
    </row>
    <row r="352" spans="1:14" ht="11.1" customHeight="1" x14ac:dyDescent="0.2">
      <c r="A352" s="191"/>
      <c r="B352" s="192" t="s">
        <v>197</v>
      </c>
      <c r="C352" s="78">
        <v>4.9647377040412408</v>
      </c>
      <c r="D352" s="78">
        <v>1.4107433532284404</v>
      </c>
      <c r="E352" s="78">
        <v>2.4993269800247759</v>
      </c>
      <c r="F352" s="78">
        <v>2.4095961315008196</v>
      </c>
      <c r="G352" s="78">
        <v>4.6180998137072464</v>
      </c>
      <c r="H352" s="78">
        <v>5.6414960597089561</v>
      </c>
      <c r="I352" s="78">
        <v>10.989110297772342</v>
      </c>
      <c r="J352" s="78">
        <v>2.5317348377997178</v>
      </c>
      <c r="K352" s="78">
        <v>11.828247366999747</v>
      </c>
      <c r="L352" s="78">
        <v>8.8369304556354678</v>
      </c>
      <c r="M352" s="78">
        <v>3.6643564356435547</v>
      </c>
      <c r="N352" s="78">
        <v>5.4614325068870642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38871</v>
      </c>
      <c r="D11" s="95">
        <v>1174</v>
      </c>
      <c r="E11" s="95">
        <v>10968</v>
      </c>
      <c r="F11" s="95">
        <v>10064</v>
      </c>
      <c r="G11" s="95">
        <v>2888</v>
      </c>
      <c r="H11" s="95">
        <v>8879</v>
      </c>
      <c r="I11" s="95">
        <v>958</v>
      </c>
      <c r="J11" s="95">
        <v>1206</v>
      </c>
      <c r="K11" s="95">
        <v>264</v>
      </c>
      <c r="L11" s="95">
        <v>2315</v>
      </c>
      <c r="M11" s="95">
        <v>8090</v>
      </c>
      <c r="N11" s="95">
        <v>2129</v>
      </c>
      <c r="Q11" s="92"/>
    </row>
    <row r="12" spans="1:18" ht="12" hidden="1" customHeight="1" outlineLevel="1" x14ac:dyDescent="0.2">
      <c r="A12" s="188">
        <v>1992</v>
      </c>
      <c r="B12" s="189"/>
      <c r="C12" s="95">
        <v>38360</v>
      </c>
      <c r="D12" s="95">
        <v>1037</v>
      </c>
      <c r="E12" s="95">
        <v>10155</v>
      </c>
      <c r="F12" s="95">
        <v>9316</v>
      </c>
      <c r="G12" s="95">
        <v>3000</v>
      </c>
      <c r="H12" s="95">
        <v>8890</v>
      </c>
      <c r="I12" s="95">
        <v>962</v>
      </c>
      <c r="J12" s="95">
        <v>1245</v>
      </c>
      <c r="K12" s="95">
        <v>283</v>
      </c>
      <c r="L12" s="95">
        <v>2356</v>
      </c>
      <c r="M12" s="95">
        <v>8229</v>
      </c>
      <c r="N12" s="95">
        <v>2203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37863</v>
      </c>
      <c r="D13" s="95">
        <v>958</v>
      </c>
      <c r="E13" s="95">
        <v>9475</v>
      </c>
      <c r="F13" s="95">
        <v>8667</v>
      </c>
      <c r="G13" s="95">
        <v>3114</v>
      </c>
      <c r="H13" s="95">
        <v>8871</v>
      </c>
      <c r="I13" s="95">
        <v>958</v>
      </c>
      <c r="J13" s="95">
        <v>1270</v>
      </c>
      <c r="K13" s="95">
        <v>305</v>
      </c>
      <c r="L13" s="95">
        <v>2409</v>
      </c>
      <c r="M13" s="95">
        <v>8270</v>
      </c>
      <c r="N13" s="95">
        <v>2233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37879</v>
      </c>
      <c r="D14" s="95">
        <v>920</v>
      </c>
      <c r="E14" s="95">
        <v>9010</v>
      </c>
      <c r="F14" s="95">
        <v>8225</v>
      </c>
      <c r="G14" s="95">
        <v>3255</v>
      </c>
      <c r="H14" s="95">
        <v>8849</v>
      </c>
      <c r="I14" s="95">
        <v>956</v>
      </c>
      <c r="J14" s="95">
        <v>1276</v>
      </c>
      <c r="K14" s="95">
        <v>326</v>
      </c>
      <c r="L14" s="95">
        <v>2557</v>
      </c>
      <c r="M14" s="95">
        <v>8408</v>
      </c>
      <c r="N14" s="95">
        <v>2322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38042</v>
      </c>
      <c r="D15" s="95">
        <v>865</v>
      </c>
      <c r="E15" s="95">
        <v>8805</v>
      </c>
      <c r="F15" s="95">
        <v>8037</v>
      </c>
      <c r="G15" s="95">
        <v>3320</v>
      </c>
      <c r="H15" s="95">
        <v>8840</v>
      </c>
      <c r="I15" s="95">
        <v>949</v>
      </c>
      <c r="J15" s="95">
        <v>1260</v>
      </c>
      <c r="K15" s="95">
        <v>348</v>
      </c>
      <c r="L15" s="95">
        <v>2708</v>
      </c>
      <c r="M15" s="95">
        <v>8543</v>
      </c>
      <c r="N15" s="95">
        <v>2404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38057</v>
      </c>
      <c r="D16" s="95">
        <v>809</v>
      </c>
      <c r="E16" s="95">
        <v>8585</v>
      </c>
      <c r="F16" s="95">
        <v>7841</v>
      </c>
      <c r="G16" s="95">
        <v>3222</v>
      </c>
      <c r="H16" s="95">
        <v>8862</v>
      </c>
      <c r="I16" s="95">
        <v>946</v>
      </c>
      <c r="J16" s="95">
        <v>1250</v>
      </c>
      <c r="K16" s="95">
        <v>361</v>
      </c>
      <c r="L16" s="95">
        <v>2850</v>
      </c>
      <c r="M16" s="95">
        <v>8711</v>
      </c>
      <c r="N16" s="95">
        <v>2461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38040</v>
      </c>
      <c r="D17" s="95">
        <v>784</v>
      </c>
      <c r="E17" s="95">
        <v>8424</v>
      </c>
      <c r="F17" s="95">
        <v>7714</v>
      </c>
      <c r="G17" s="95">
        <v>3110</v>
      </c>
      <c r="H17" s="95">
        <v>8882</v>
      </c>
      <c r="I17" s="95">
        <v>947</v>
      </c>
      <c r="J17" s="95">
        <v>1248</v>
      </c>
      <c r="K17" s="95">
        <v>392</v>
      </c>
      <c r="L17" s="95">
        <v>3012</v>
      </c>
      <c r="M17" s="95">
        <v>8735</v>
      </c>
      <c r="N17" s="95">
        <v>2506</v>
      </c>
    </row>
    <row r="18" spans="1:14" ht="12" hidden="1" customHeight="1" outlineLevel="1" x14ac:dyDescent="0.2">
      <c r="A18" s="188">
        <v>1998</v>
      </c>
      <c r="B18" s="189"/>
      <c r="C18" s="95">
        <v>38495</v>
      </c>
      <c r="D18" s="95">
        <v>778</v>
      </c>
      <c r="E18" s="95">
        <v>8459</v>
      </c>
      <c r="F18" s="95">
        <v>7768</v>
      </c>
      <c r="G18" s="95">
        <v>3010</v>
      </c>
      <c r="H18" s="95">
        <v>8993</v>
      </c>
      <c r="I18" s="95">
        <v>975</v>
      </c>
      <c r="J18" s="95">
        <v>1255</v>
      </c>
      <c r="K18" s="95">
        <v>426</v>
      </c>
      <c r="L18" s="95">
        <v>3247</v>
      </c>
      <c r="M18" s="95">
        <v>8780</v>
      </c>
      <c r="N18" s="95">
        <v>2572</v>
      </c>
    </row>
    <row r="19" spans="1:14" ht="12" hidden="1" customHeight="1" outlineLevel="1" x14ac:dyDescent="0.2">
      <c r="A19" s="188">
        <v>1999</v>
      </c>
      <c r="B19" s="189"/>
      <c r="C19" s="95">
        <v>39120</v>
      </c>
      <c r="D19" s="95">
        <v>772</v>
      </c>
      <c r="E19" s="95">
        <v>8410</v>
      </c>
      <c r="F19" s="95">
        <v>7747</v>
      </c>
      <c r="G19" s="95">
        <v>2963</v>
      </c>
      <c r="H19" s="95">
        <v>9145</v>
      </c>
      <c r="I19" s="95">
        <v>996</v>
      </c>
      <c r="J19" s="95">
        <v>1267</v>
      </c>
      <c r="K19" s="95">
        <v>452</v>
      </c>
      <c r="L19" s="95">
        <v>3533</v>
      </c>
      <c r="M19" s="95">
        <v>8922</v>
      </c>
      <c r="N19" s="95">
        <v>2660</v>
      </c>
    </row>
    <row r="20" spans="1:14" ht="12" hidden="1" customHeight="1" outlineLevel="1" x14ac:dyDescent="0.2">
      <c r="A20" s="188">
        <v>2000</v>
      </c>
      <c r="B20" s="189"/>
      <c r="C20" s="95">
        <v>39971</v>
      </c>
      <c r="D20" s="95">
        <v>766</v>
      </c>
      <c r="E20" s="95">
        <v>8475</v>
      </c>
      <c r="F20" s="95">
        <v>7838</v>
      </c>
      <c r="G20" s="95">
        <v>2888</v>
      </c>
      <c r="H20" s="95">
        <v>9373</v>
      </c>
      <c r="I20" s="95">
        <v>1084</v>
      </c>
      <c r="J20" s="95">
        <v>1291</v>
      </c>
      <c r="K20" s="95">
        <v>462</v>
      </c>
      <c r="L20" s="95">
        <v>3823</v>
      </c>
      <c r="M20" s="95">
        <v>9059</v>
      </c>
      <c r="N20" s="95">
        <v>2750</v>
      </c>
    </row>
    <row r="21" spans="1:14" ht="12" hidden="1" customHeight="1" outlineLevel="1" x14ac:dyDescent="0.2">
      <c r="A21" s="188">
        <v>2001</v>
      </c>
      <c r="B21" s="189"/>
      <c r="C21" s="95">
        <v>39859</v>
      </c>
      <c r="D21" s="95">
        <v>733</v>
      </c>
      <c r="E21" s="95">
        <v>8464</v>
      </c>
      <c r="F21" s="95">
        <v>7855</v>
      </c>
      <c r="G21" s="95">
        <v>2695</v>
      </c>
      <c r="H21" s="95">
        <v>9324</v>
      </c>
      <c r="I21" s="95">
        <v>1139</v>
      </c>
      <c r="J21" s="95">
        <v>1295</v>
      </c>
      <c r="K21" s="95">
        <v>456</v>
      </c>
      <c r="L21" s="95">
        <v>3906</v>
      </c>
      <c r="M21" s="95">
        <v>9075</v>
      </c>
      <c r="N21" s="95">
        <v>2772</v>
      </c>
    </row>
    <row r="22" spans="1:14" ht="12" hidden="1" customHeight="1" outlineLevel="1" x14ac:dyDescent="0.2">
      <c r="A22" s="188">
        <v>2002</v>
      </c>
      <c r="B22" s="189"/>
      <c r="C22" s="95">
        <v>39666</v>
      </c>
      <c r="D22" s="95">
        <v>714</v>
      </c>
      <c r="E22" s="95">
        <v>8286</v>
      </c>
      <c r="F22" s="95">
        <v>7685</v>
      </c>
      <c r="G22" s="95">
        <v>2548</v>
      </c>
      <c r="H22" s="95">
        <v>9284</v>
      </c>
      <c r="I22" s="95">
        <v>1140</v>
      </c>
      <c r="J22" s="95">
        <v>1298</v>
      </c>
      <c r="K22" s="95">
        <v>457</v>
      </c>
      <c r="L22" s="95">
        <v>3948</v>
      </c>
      <c r="M22" s="95">
        <v>9210</v>
      </c>
      <c r="N22" s="95">
        <v>2781</v>
      </c>
    </row>
    <row r="23" spans="1:14" ht="12" hidden="1" customHeight="1" outlineLevel="1" x14ac:dyDescent="0.2">
      <c r="A23" s="188">
        <v>2003</v>
      </c>
      <c r="B23" s="189"/>
      <c r="C23" s="95">
        <v>39237</v>
      </c>
      <c r="D23" s="95">
        <v>705</v>
      </c>
      <c r="E23" s="95">
        <v>8066</v>
      </c>
      <c r="F23" s="95">
        <v>7483</v>
      </c>
      <c r="G23" s="95">
        <v>2429</v>
      </c>
      <c r="H23" s="95">
        <v>9140</v>
      </c>
      <c r="I23" s="95">
        <v>1123</v>
      </c>
      <c r="J23" s="95">
        <v>1277</v>
      </c>
      <c r="K23" s="95">
        <v>457</v>
      </c>
      <c r="L23" s="95">
        <v>4024</v>
      </c>
      <c r="M23" s="95">
        <v>9230</v>
      </c>
      <c r="N23" s="95">
        <v>2786</v>
      </c>
    </row>
    <row r="24" spans="1:14" ht="12" hidden="1" customHeight="1" outlineLevel="1" x14ac:dyDescent="0.2">
      <c r="A24" s="188">
        <v>2004</v>
      </c>
      <c r="B24" s="189"/>
      <c r="C24" s="95">
        <v>39362</v>
      </c>
      <c r="D24" s="95">
        <v>702</v>
      </c>
      <c r="E24" s="95">
        <v>7954</v>
      </c>
      <c r="F24" s="95">
        <v>7368</v>
      </c>
      <c r="G24" s="95">
        <v>2349</v>
      </c>
      <c r="H24" s="95">
        <v>9223</v>
      </c>
      <c r="I24" s="95">
        <v>1135</v>
      </c>
      <c r="J24" s="95">
        <v>1266</v>
      </c>
      <c r="K24" s="95">
        <v>460</v>
      </c>
      <c r="L24" s="95">
        <v>4188</v>
      </c>
      <c r="M24" s="95">
        <v>9248</v>
      </c>
      <c r="N24" s="95">
        <v>2837</v>
      </c>
    </row>
    <row r="25" spans="1:14" ht="12" hidden="1" customHeight="1" outlineLevel="1" x14ac:dyDescent="0.2">
      <c r="A25" s="188">
        <v>2005</v>
      </c>
      <c r="B25" s="189"/>
      <c r="C25" s="95">
        <v>39311</v>
      </c>
      <c r="D25" s="95">
        <v>679</v>
      </c>
      <c r="E25" s="95">
        <v>7822</v>
      </c>
      <c r="F25" s="95">
        <v>7245</v>
      </c>
      <c r="G25" s="95">
        <v>2270</v>
      </c>
      <c r="H25" s="95">
        <v>9189</v>
      </c>
      <c r="I25" s="95">
        <v>1147</v>
      </c>
      <c r="J25" s="95">
        <v>1261</v>
      </c>
      <c r="K25" s="95">
        <v>463</v>
      </c>
      <c r="L25" s="95">
        <v>4336</v>
      </c>
      <c r="M25" s="95">
        <v>9303</v>
      </c>
      <c r="N25" s="95">
        <v>2841</v>
      </c>
    </row>
    <row r="26" spans="1:14" ht="12" hidden="1" customHeight="1" outlineLevel="1" x14ac:dyDescent="0.2">
      <c r="A26" s="188">
        <v>2006</v>
      </c>
      <c r="B26" s="189"/>
      <c r="C26" s="95">
        <v>39595</v>
      </c>
      <c r="D26" s="95">
        <v>663</v>
      </c>
      <c r="E26" s="95">
        <v>7733</v>
      </c>
      <c r="F26" s="95">
        <v>7165</v>
      </c>
      <c r="G26" s="95">
        <v>2266</v>
      </c>
      <c r="H26" s="95">
        <v>9229</v>
      </c>
      <c r="I26" s="95">
        <v>1167</v>
      </c>
      <c r="J26" s="95">
        <v>1254</v>
      </c>
      <c r="K26" s="95">
        <v>471</v>
      </c>
      <c r="L26" s="95">
        <v>4598</v>
      </c>
      <c r="M26" s="95">
        <v>9347</v>
      </c>
      <c r="N26" s="95">
        <v>2867</v>
      </c>
    </row>
    <row r="27" spans="1:14" ht="12" hidden="1" customHeight="1" outlineLevel="1" x14ac:dyDescent="0.2">
      <c r="A27" s="188">
        <v>2007</v>
      </c>
      <c r="B27" s="189"/>
      <c r="C27" s="95">
        <v>40272</v>
      </c>
      <c r="D27" s="95">
        <v>663</v>
      </c>
      <c r="E27" s="95">
        <v>7841</v>
      </c>
      <c r="F27" s="95">
        <v>7274</v>
      </c>
      <c r="G27" s="95">
        <v>2305</v>
      </c>
      <c r="H27" s="95">
        <v>9353</v>
      </c>
      <c r="I27" s="95">
        <v>1190</v>
      </c>
      <c r="J27" s="95">
        <v>1231</v>
      </c>
      <c r="K27" s="95">
        <v>474</v>
      </c>
      <c r="L27" s="95">
        <v>4870</v>
      </c>
      <c r="M27" s="95">
        <v>9413</v>
      </c>
      <c r="N27" s="95">
        <v>2932</v>
      </c>
    </row>
    <row r="28" spans="1:14" ht="12" hidden="1" customHeight="1" outlineLevel="1" x14ac:dyDescent="0.2">
      <c r="A28" s="188">
        <v>2008</v>
      </c>
      <c r="B28" s="189"/>
      <c r="C28" s="95">
        <v>40838</v>
      </c>
      <c r="D28" s="95">
        <v>657</v>
      </c>
      <c r="E28" s="95">
        <v>8023</v>
      </c>
      <c r="F28" s="95">
        <v>7458</v>
      </c>
      <c r="G28" s="95">
        <v>2295</v>
      </c>
      <c r="H28" s="95">
        <v>9443</v>
      </c>
      <c r="I28" s="95">
        <v>1205</v>
      </c>
      <c r="J28" s="95">
        <v>1224</v>
      </c>
      <c r="K28" s="95">
        <v>477</v>
      </c>
      <c r="L28" s="95">
        <v>5025</v>
      </c>
      <c r="M28" s="95">
        <v>9540</v>
      </c>
      <c r="N28" s="95">
        <v>2949</v>
      </c>
    </row>
    <row r="29" spans="1:14" ht="12" hidden="1" customHeight="1" outlineLevel="1" x14ac:dyDescent="0.2">
      <c r="A29" s="188">
        <v>2009</v>
      </c>
      <c r="B29" s="189"/>
      <c r="C29" s="95">
        <v>40903</v>
      </c>
      <c r="D29" s="95">
        <v>652</v>
      </c>
      <c r="E29" s="95">
        <v>7849</v>
      </c>
      <c r="F29" s="95">
        <v>7278</v>
      </c>
      <c r="G29" s="95">
        <v>2306</v>
      </c>
      <c r="H29" s="95">
        <v>9470</v>
      </c>
      <c r="I29" s="95">
        <v>1188</v>
      </c>
      <c r="J29" s="95">
        <v>1226</v>
      </c>
      <c r="K29" s="95">
        <v>464</v>
      </c>
      <c r="L29" s="95">
        <v>4998</v>
      </c>
      <c r="M29" s="95">
        <v>9762</v>
      </c>
      <c r="N29" s="95">
        <v>2988</v>
      </c>
    </row>
    <row r="30" spans="1:14" ht="12" hidden="1" customHeight="1" outlineLevel="1" x14ac:dyDescent="0.2">
      <c r="A30" s="188">
        <v>2010</v>
      </c>
      <c r="B30" s="189"/>
      <c r="C30" s="95">
        <v>41048</v>
      </c>
      <c r="D30" s="95">
        <v>645</v>
      </c>
      <c r="E30" s="95">
        <v>7709</v>
      </c>
      <c r="F30" s="95">
        <v>7140</v>
      </c>
      <c r="G30" s="95">
        <v>2325</v>
      </c>
      <c r="H30" s="95">
        <v>9469</v>
      </c>
      <c r="I30" s="95">
        <v>1159</v>
      </c>
      <c r="J30" s="95">
        <v>1216</v>
      </c>
      <c r="K30" s="95">
        <v>463</v>
      </c>
      <c r="L30" s="95">
        <v>5215</v>
      </c>
      <c r="M30" s="95">
        <v>9921</v>
      </c>
      <c r="N30" s="95">
        <v>2926</v>
      </c>
    </row>
    <row r="31" spans="1:14" ht="12" hidden="1" customHeight="1" outlineLevel="1" x14ac:dyDescent="0.2">
      <c r="A31" s="188">
        <v>2011</v>
      </c>
      <c r="B31" s="189"/>
      <c r="C31" s="95">
        <v>41544</v>
      </c>
      <c r="D31" s="95">
        <v>650</v>
      </c>
      <c r="E31" s="95">
        <v>7858</v>
      </c>
      <c r="F31" s="95">
        <v>7285</v>
      </c>
      <c r="G31" s="95">
        <v>2368</v>
      </c>
      <c r="H31" s="95">
        <v>9595</v>
      </c>
      <c r="I31" s="95">
        <v>1174</v>
      </c>
      <c r="J31" s="95">
        <v>1203</v>
      </c>
      <c r="K31" s="95">
        <v>461</v>
      </c>
      <c r="L31" s="95">
        <v>5391</v>
      </c>
      <c r="M31" s="95">
        <v>9905</v>
      </c>
      <c r="N31" s="95">
        <v>2939</v>
      </c>
    </row>
    <row r="32" spans="1:14" ht="12" hidden="1" customHeight="1" outlineLevel="1" x14ac:dyDescent="0.2">
      <c r="A32" s="188">
        <v>2012</v>
      </c>
      <c r="B32" s="189"/>
      <c r="C32" s="95">
        <v>42019</v>
      </c>
      <c r="D32" s="95">
        <v>647</v>
      </c>
      <c r="E32" s="95">
        <v>7989</v>
      </c>
      <c r="F32" s="95">
        <v>7412</v>
      </c>
      <c r="G32" s="95">
        <v>2401</v>
      </c>
      <c r="H32" s="95">
        <v>9693</v>
      </c>
      <c r="I32" s="95">
        <v>1193</v>
      </c>
      <c r="J32" s="95">
        <v>1201</v>
      </c>
      <c r="K32" s="95">
        <v>464</v>
      </c>
      <c r="L32" s="95">
        <v>5505</v>
      </c>
      <c r="M32" s="95">
        <v>10003</v>
      </c>
      <c r="N32" s="95">
        <v>2923</v>
      </c>
    </row>
    <row r="33" spans="1:14" ht="12" hidden="1" customHeight="1" outlineLevel="1" x14ac:dyDescent="0.2">
      <c r="A33" s="188">
        <v>2013</v>
      </c>
      <c r="B33" s="189"/>
      <c r="C33" s="95">
        <v>42350</v>
      </c>
      <c r="D33" s="95">
        <v>641</v>
      </c>
      <c r="E33" s="95">
        <v>8019</v>
      </c>
      <c r="F33" s="95">
        <v>7436</v>
      </c>
      <c r="G33" s="95">
        <v>2415</v>
      </c>
      <c r="H33" s="95">
        <v>9730</v>
      </c>
      <c r="I33" s="95">
        <v>1219</v>
      </c>
      <c r="J33" s="95">
        <v>1196</v>
      </c>
      <c r="K33" s="95">
        <v>465</v>
      </c>
      <c r="L33" s="95">
        <v>5584</v>
      </c>
      <c r="M33" s="95">
        <v>10133</v>
      </c>
      <c r="N33" s="95">
        <v>2948</v>
      </c>
    </row>
    <row r="34" spans="1:14" ht="12" hidden="1" customHeight="1" outlineLevel="1" x14ac:dyDescent="0.2">
      <c r="A34" s="188">
        <v>2014</v>
      </c>
      <c r="B34" s="189"/>
      <c r="C34" s="95">
        <v>42721</v>
      </c>
      <c r="D34" s="95">
        <v>638</v>
      </c>
      <c r="E34" s="95">
        <v>8064</v>
      </c>
      <c r="F34" s="95">
        <v>7481</v>
      </c>
      <c r="G34" s="95">
        <v>2427</v>
      </c>
      <c r="H34" s="95">
        <v>9785</v>
      </c>
      <c r="I34" s="95">
        <v>1236</v>
      </c>
      <c r="J34" s="95">
        <v>1187</v>
      </c>
      <c r="K34" s="95">
        <v>468</v>
      </c>
      <c r="L34" s="95">
        <v>5690</v>
      </c>
      <c r="M34" s="95">
        <v>10288</v>
      </c>
      <c r="N34" s="95">
        <v>2938</v>
      </c>
    </row>
    <row r="35" spans="1:14" ht="12" hidden="1" customHeight="1" outlineLevel="1" x14ac:dyDescent="0.2">
      <c r="A35" s="188">
        <v>2015</v>
      </c>
      <c r="B35" s="189"/>
      <c r="C35" s="95">
        <v>43122</v>
      </c>
      <c r="D35" s="95">
        <v>633</v>
      </c>
      <c r="E35" s="95">
        <v>8082</v>
      </c>
      <c r="F35" s="95">
        <v>7508</v>
      </c>
      <c r="G35" s="95">
        <v>2426</v>
      </c>
      <c r="H35" s="95">
        <v>9846</v>
      </c>
      <c r="I35" s="95">
        <v>1224</v>
      </c>
      <c r="J35" s="95">
        <v>1181</v>
      </c>
      <c r="K35" s="95">
        <v>468</v>
      </c>
      <c r="L35" s="95">
        <v>5820</v>
      </c>
      <c r="M35" s="95">
        <v>10486</v>
      </c>
      <c r="N35" s="95">
        <v>2956</v>
      </c>
    </row>
    <row r="36" spans="1:14" ht="12" hidden="1" customHeight="1" outlineLevel="1" x14ac:dyDescent="0.2">
      <c r="A36" s="188">
        <v>2016</v>
      </c>
      <c r="B36" s="189"/>
      <c r="C36" s="95">
        <v>43661</v>
      </c>
      <c r="D36" s="95">
        <v>623</v>
      </c>
      <c r="E36" s="95">
        <v>8103</v>
      </c>
      <c r="F36" s="95">
        <v>7530</v>
      </c>
      <c r="G36" s="95">
        <v>2450</v>
      </c>
      <c r="H36" s="95">
        <v>9941</v>
      </c>
      <c r="I36" s="95">
        <v>1252</v>
      </c>
      <c r="J36" s="95">
        <v>1161</v>
      </c>
      <c r="K36" s="95">
        <v>467</v>
      </c>
      <c r="L36" s="95">
        <v>5970</v>
      </c>
      <c r="M36" s="95">
        <v>10716</v>
      </c>
      <c r="N36" s="95">
        <v>2978</v>
      </c>
    </row>
    <row r="37" spans="1:14" ht="12" hidden="1" customHeight="1" outlineLevel="1" x14ac:dyDescent="0.2">
      <c r="A37" s="188">
        <v>2017</v>
      </c>
      <c r="B37" s="189"/>
      <c r="C37" s="95">
        <v>44251</v>
      </c>
      <c r="D37" s="95">
        <v>615</v>
      </c>
      <c r="E37" s="95">
        <v>8175</v>
      </c>
      <c r="F37" s="95">
        <v>7594</v>
      </c>
      <c r="G37" s="95">
        <v>2479</v>
      </c>
      <c r="H37" s="95">
        <v>10044</v>
      </c>
      <c r="I37" s="95">
        <v>1283</v>
      </c>
      <c r="J37" s="95">
        <v>1130</v>
      </c>
      <c r="K37" s="95">
        <v>473</v>
      </c>
      <c r="L37" s="95">
        <v>6139</v>
      </c>
      <c r="M37" s="95">
        <v>10919</v>
      </c>
      <c r="N37" s="95">
        <v>2994</v>
      </c>
    </row>
    <row r="38" spans="1:14" ht="12" customHeight="1" collapsed="1" x14ac:dyDescent="0.2">
      <c r="A38" s="188">
        <v>2018</v>
      </c>
      <c r="B38" s="189"/>
      <c r="C38" s="95">
        <v>44866</v>
      </c>
      <c r="D38" s="95">
        <v>608</v>
      </c>
      <c r="E38" s="95">
        <v>8311</v>
      </c>
      <c r="F38" s="95">
        <v>7719</v>
      </c>
      <c r="G38" s="95">
        <v>2516</v>
      </c>
      <c r="H38" s="95">
        <v>10183</v>
      </c>
      <c r="I38" s="95">
        <v>1326</v>
      </c>
      <c r="J38" s="95">
        <v>1109</v>
      </c>
      <c r="K38" s="95">
        <v>477</v>
      </c>
      <c r="L38" s="95">
        <v>6225</v>
      </c>
      <c r="M38" s="95">
        <v>11101</v>
      </c>
      <c r="N38" s="95">
        <v>3010</v>
      </c>
    </row>
    <row r="39" spans="1:14" ht="12" customHeight="1" x14ac:dyDescent="0.2">
      <c r="A39" s="188">
        <v>2019</v>
      </c>
      <c r="B39" s="189"/>
      <c r="C39" s="95">
        <v>45277</v>
      </c>
      <c r="D39" s="95">
        <v>598</v>
      </c>
      <c r="E39" s="95">
        <v>8369</v>
      </c>
      <c r="F39" s="95">
        <v>7767</v>
      </c>
      <c r="G39" s="95">
        <v>2552</v>
      </c>
      <c r="H39" s="95">
        <v>10232</v>
      </c>
      <c r="I39" s="95">
        <v>1378</v>
      </c>
      <c r="J39" s="95">
        <v>1096</v>
      </c>
      <c r="K39" s="95">
        <v>480</v>
      </c>
      <c r="L39" s="95">
        <v>6225</v>
      </c>
      <c r="M39" s="95">
        <v>11298</v>
      </c>
      <c r="N39" s="95">
        <v>3049</v>
      </c>
    </row>
    <row r="40" spans="1:14" ht="12" customHeight="1" x14ac:dyDescent="0.2">
      <c r="A40" s="188">
        <v>2020</v>
      </c>
      <c r="B40" s="189"/>
      <c r="C40" s="95">
        <v>44915</v>
      </c>
      <c r="D40" s="95">
        <v>580</v>
      </c>
      <c r="E40" s="95">
        <v>8175</v>
      </c>
      <c r="F40" s="95">
        <v>7571</v>
      </c>
      <c r="G40" s="95">
        <v>2594</v>
      </c>
      <c r="H40" s="95">
        <v>10020</v>
      </c>
      <c r="I40" s="95">
        <v>1401</v>
      </c>
      <c r="J40" s="95">
        <v>1088</v>
      </c>
      <c r="K40" s="95">
        <v>475</v>
      </c>
      <c r="L40" s="95">
        <v>6102</v>
      </c>
      <c r="M40" s="95">
        <v>11473</v>
      </c>
      <c r="N40" s="95">
        <v>3007</v>
      </c>
    </row>
    <row r="41" spans="1:14" ht="12" customHeight="1" x14ac:dyDescent="0.2">
      <c r="A41" s="188">
        <v>2021</v>
      </c>
      <c r="B41" s="189"/>
      <c r="C41" s="95">
        <v>44980</v>
      </c>
      <c r="D41" s="95">
        <v>561</v>
      </c>
      <c r="E41" s="95">
        <v>8081</v>
      </c>
      <c r="F41" s="95">
        <v>7472</v>
      </c>
      <c r="G41" s="95">
        <v>2621</v>
      </c>
      <c r="H41" s="95">
        <v>9904</v>
      </c>
      <c r="I41" s="95">
        <v>1438</v>
      </c>
      <c r="J41" s="95">
        <v>1087</v>
      </c>
      <c r="K41" s="95">
        <v>473</v>
      </c>
      <c r="L41" s="95">
        <v>6126</v>
      </c>
      <c r="M41" s="95">
        <v>11713</v>
      </c>
      <c r="N41" s="95">
        <v>2976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38971</v>
      </c>
      <c r="D50" s="95">
        <v>1218</v>
      </c>
      <c r="E50" s="95">
        <v>11308</v>
      </c>
      <c r="F50" s="95">
        <v>10387</v>
      </c>
      <c r="G50" s="95">
        <v>2759</v>
      </c>
      <c r="H50" s="95">
        <v>8861</v>
      </c>
      <c r="I50" s="95">
        <v>961</v>
      </c>
      <c r="J50" s="95">
        <v>1196</v>
      </c>
      <c r="K50" s="95">
        <v>260</v>
      </c>
      <c r="L50" s="95">
        <v>2283</v>
      </c>
      <c r="M50" s="95">
        <v>8035</v>
      </c>
      <c r="N50" s="95">
        <v>2090</v>
      </c>
    </row>
    <row r="51" spans="1:14" ht="11.1" hidden="1" customHeight="1" outlineLevel="1" x14ac:dyDescent="0.2">
      <c r="A51" s="191"/>
      <c r="B51" s="192" t="s">
        <v>196</v>
      </c>
      <c r="C51" s="95">
        <v>38859</v>
      </c>
      <c r="D51" s="95">
        <v>1197</v>
      </c>
      <c r="E51" s="95">
        <v>11026</v>
      </c>
      <c r="F51" s="95">
        <v>10116</v>
      </c>
      <c r="G51" s="95">
        <v>2878</v>
      </c>
      <c r="H51" s="95">
        <v>8861</v>
      </c>
      <c r="I51" s="95">
        <v>958</v>
      </c>
      <c r="J51" s="95">
        <v>1193</v>
      </c>
      <c r="K51" s="95">
        <v>262</v>
      </c>
      <c r="L51" s="95">
        <v>2303</v>
      </c>
      <c r="M51" s="95">
        <v>8055</v>
      </c>
      <c r="N51" s="95">
        <v>2126</v>
      </c>
    </row>
    <row r="52" spans="1:14" ht="11.1" hidden="1" customHeight="1" outlineLevel="1" x14ac:dyDescent="0.2">
      <c r="A52" s="191"/>
      <c r="B52" s="192" t="s">
        <v>197</v>
      </c>
      <c r="C52" s="95">
        <v>38781</v>
      </c>
      <c r="D52" s="95">
        <v>1156</v>
      </c>
      <c r="E52" s="95">
        <v>10850</v>
      </c>
      <c r="F52" s="95">
        <v>9951</v>
      </c>
      <c r="G52" s="95">
        <v>2943</v>
      </c>
      <c r="H52" s="95">
        <v>8864</v>
      </c>
      <c r="I52" s="95">
        <v>954</v>
      </c>
      <c r="J52" s="95">
        <v>1205</v>
      </c>
      <c r="K52" s="95">
        <v>266</v>
      </c>
      <c r="L52" s="95">
        <v>2328</v>
      </c>
      <c r="M52" s="95">
        <v>8077</v>
      </c>
      <c r="N52" s="95">
        <v>2138</v>
      </c>
    </row>
    <row r="53" spans="1:14" ht="11.1" hidden="1" customHeight="1" outlineLevel="1" x14ac:dyDescent="0.2">
      <c r="A53" s="191"/>
      <c r="B53" s="192" t="s">
        <v>198</v>
      </c>
      <c r="C53" s="95">
        <v>38872</v>
      </c>
      <c r="D53" s="95">
        <v>1121</v>
      </c>
      <c r="E53" s="95">
        <v>10677</v>
      </c>
      <c r="F53" s="95">
        <v>9796</v>
      </c>
      <c r="G53" s="95">
        <v>2971</v>
      </c>
      <c r="H53" s="95">
        <v>8955</v>
      </c>
      <c r="I53" s="95">
        <v>962</v>
      </c>
      <c r="J53" s="95">
        <v>1225</v>
      </c>
      <c r="K53" s="95">
        <v>270</v>
      </c>
      <c r="L53" s="95">
        <v>2339</v>
      </c>
      <c r="M53" s="95">
        <v>8192</v>
      </c>
      <c r="N53" s="95">
        <v>2160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38351</v>
      </c>
      <c r="D54" s="95">
        <v>1047</v>
      </c>
      <c r="E54" s="95">
        <v>10402</v>
      </c>
      <c r="F54" s="95">
        <v>9549</v>
      </c>
      <c r="G54" s="95">
        <v>2847</v>
      </c>
      <c r="H54" s="95">
        <v>8885</v>
      </c>
      <c r="I54" s="95">
        <v>965</v>
      </c>
      <c r="J54" s="95">
        <v>1239</v>
      </c>
      <c r="K54" s="95">
        <v>277</v>
      </c>
      <c r="L54" s="95">
        <v>2318</v>
      </c>
      <c r="M54" s="95">
        <v>8186</v>
      </c>
      <c r="N54" s="95">
        <v>2185</v>
      </c>
    </row>
    <row r="55" spans="1:14" ht="11.1" hidden="1" customHeight="1" outlineLevel="1" x14ac:dyDescent="0.2">
      <c r="A55" s="191"/>
      <c r="B55" s="192" t="s">
        <v>196</v>
      </c>
      <c r="C55" s="95">
        <v>38322</v>
      </c>
      <c r="D55" s="95">
        <v>1052</v>
      </c>
      <c r="E55" s="95">
        <v>10170</v>
      </c>
      <c r="F55" s="95">
        <v>9325</v>
      </c>
      <c r="G55" s="95">
        <v>2984</v>
      </c>
      <c r="H55" s="95">
        <v>8873</v>
      </c>
      <c r="I55" s="95">
        <v>961</v>
      </c>
      <c r="J55" s="95">
        <v>1232</v>
      </c>
      <c r="K55" s="95">
        <v>279</v>
      </c>
      <c r="L55" s="95">
        <v>2353</v>
      </c>
      <c r="M55" s="95">
        <v>8219</v>
      </c>
      <c r="N55" s="95">
        <v>2199</v>
      </c>
    </row>
    <row r="56" spans="1:14" ht="11.1" hidden="1" customHeight="1" outlineLevel="1" x14ac:dyDescent="0.2">
      <c r="A56" s="191"/>
      <c r="B56" s="192" t="s">
        <v>197</v>
      </c>
      <c r="C56" s="95">
        <v>38409</v>
      </c>
      <c r="D56" s="95">
        <v>1042</v>
      </c>
      <c r="E56" s="95">
        <v>10107</v>
      </c>
      <c r="F56" s="95">
        <v>9270</v>
      </c>
      <c r="G56" s="95">
        <v>3064</v>
      </c>
      <c r="H56" s="95">
        <v>8875</v>
      </c>
      <c r="I56" s="95">
        <v>959</v>
      </c>
      <c r="J56" s="95">
        <v>1249</v>
      </c>
      <c r="K56" s="95">
        <v>286</v>
      </c>
      <c r="L56" s="95">
        <v>2383</v>
      </c>
      <c r="M56" s="95">
        <v>8239</v>
      </c>
      <c r="N56" s="95">
        <v>2205</v>
      </c>
    </row>
    <row r="57" spans="1:14" ht="11.1" hidden="1" customHeight="1" outlineLevel="1" x14ac:dyDescent="0.2">
      <c r="A57" s="191"/>
      <c r="B57" s="192" t="s">
        <v>198</v>
      </c>
      <c r="C57" s="95">
        <v>38359</v>
      </c>
      <c r="D57" s="95">
        <v>1007</v>
      </c>
      <c r="E57" s="95">
        <v>9942</v>
      </c>
      <c r="F57" s="95">
        <v>9119</v>
      </c>
      <c r="G57" s="95">
        <v>3099</v>
      </c>
      <c r="H57" s="95">
        <v>8923</v>
      </c>
      <c r="I57" s="95">
        <v>962</v>
      </c>
      <c r="J57" s="95">
        <v>1260</v>
      </c>
      <c r="K57" s="95">
        <v>291</v>
      </c>
      <c r="L57" s="95">
        <v>2380</v>
      </c>
      <c r="M57" s="95">
        <v>8276</v>
      </c>
      <c r="N57" s="95">
        <v>2219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37824</v>
      </c>
      <c r="D58" s="95">
        <v>951</v>
      </c>
      <c r="E58" s="95">
        <v>9708</v>
      </c>
      <c r="F58" s="95">
        <v>8894</v>
      </c>
      <c r="G58" s="95">
        <v>2956</v>
      </c>
      <c r="H58" s="95">
        <v>8859</v>
      </c>
      <c r="I58" s="95">
        <v>961</v>
      </c>
      <c r="J58" s="95">
        <v>1272</v>
      </c>
      <c r="K58" s="95">
        <v>297</v>
      </c>
      <c r="L58" s="95">
        <v>2351</v>
      </c>
      <c r="M58" s="95">
        <v>8255</v>
      </c>
      <c r="N58" s="95">
        <v>2214</v>
      </c>
    </row>
    <row r="59" spans="1:14" ht="11.1" hidden="1" customHeight="1" outlineLevel="1" x14ac:dyDescent="0.2">
      <c r="A59" s="191"/>
      <c r="B59" s="192" t="s">
        <v>196</v>
      </c>
      <c r="C59" s="95">
        <v>37750</v>
      </c>
      <c r="D59" s="95">
        <v>969</v>
      </c>
      <c r="E59" s="95">
        <v>9488</v>
      </c>
      <c r="F59" s="95">
        <v>8679</v>
      </c>
      <c r="G59" s="95">
        <v>3082</v>
      </c>
      <c r="H59" s="95">
        <v>8855</v>
      </c>
      <c r="I59" s="95">
        <v>957</v>
      </c>
      <c r="J59" s="95">
        <v>1259</v>
      </c>
      <c r="K59" s="95">
        <v>300</v>
      </c>
      <c r="L59" s="95">
        <v>2385</v>
      </c>
      <c r="M59" s="95">
        <v>8231</v>
      </c>
      <c r="N59" s="95">
        <v>2224</v>
      </c>
    </row>
    <row r="60" spans="1:14" ht="11.1" hidden="1" customHeight="1" outlineLevel="1" x14ac:dyDescent="0.2">
      <c r="A60" s="191"/>
      <c r="B60" s="192" t="s">
        <v>197</v>
      </c>
      <c r="C60" s="95">
        <v>37903</v>
      </c>
      <c r="D60" s="95">
        <v>972</v>
      </c>
      <c r="E60" s="95">
        <v>9415</v>
      </c>
      <c r="F60" s="95">
        <v>8610</v>
      </c>
      <c r="G60" s="95">
        <v>3181</v>
      </c>
      <c r="H60" s="95">
        <v>8864</v>
      </c>
      <c r="I60" s="95">
        <v>955</v>
      </c>
      <c r="J60" s="95">
        <v>1268</v>
      </c>
      <c r="K60" s="95">
        <v>308</v>
      </c>
      <c r="L60" s="95">
        <v>2435</v>
      </c>
      <c r="M60" s="95">
        <v>8267</v>
      </c>
      <c r="N60" s="95">
        <v>2238</v>
      </c>
    </row>
    <row r="61" spans="1:14" ht="11.1" hidden="1" customHeight="1" outlineLevel="1" x14ac:dyDescent="0.2">
      <c r="A61" s="191"/>
      <c r="B61" s="192" t="s">
        <v>198</v>
      </c>
      <c r="C61" s="95">
        <v>37973</v>
      </c>
      <c r="D61" s="95">
        <v>946</v>
      </c>
      <c r="E61" s="95">
        <v>9279</v>
      </c>
      <c r="F61" s="95">
        <v>8476</v>
      </c>
      <c r="G61" s="95">
        <v>3239</v>
      </c>
      <c r="H61" s="95">
        <v>8911</v>
      </c>
      <c r="I61" s="95">
        <v>959</v>
      </c>
      <c r="J61" s="95">
        <v>1280</v>
      </c>
      <c r="K61" s="95">
        <v>312</v>
      </c>
      <c r="L61" s="95">
        <v>2462</v>
      </c>
      <c r="M61" s="95">
        <v>8327</v>
      </c>
      <c r="N61" s="95">
        <v>2258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37605</v>
      </c>
      <c r="D62" s="95">
        <v>903</v>
      </c>
      <c r="E62" s="95">
        <v>9133</v>
      </c>
      <c r="F62" s="95">
        <v>8345</v>
      </c>
      <c r="G62" s="95">
        <v>3084</v>
      </c>
      <c r="H62" s="95">
        <v>8818</v>
      </c>
      <c r="I62" s="95">
        <v>959</v>
      </c>
      <c r="J62" s="95">
        <v>1283</v>
      </c>
      <c r="K62" s="95">
        <v>317</v>
      </c>
      <c r="L62" s="95">
        <v>2467</v>
      </c>
      <c r="M62" s="95">
        <v>8352</v>
      </c>
      <c r="N62" s="95">
        <v>2289</v>
      </c>
    </row>
    <row r="63" spans="1:14" ht="11.1" hidden="1" customHeight="1" outlineLevel="1" x14ac:dyDescent="0.2">
      <c r="A63" s="191"/>
      <c r="B63" s="192" t="s">
        <v>196</v>
      </c>
      <c r="C63" s="95">
        <v>37685</v>
      </c>
      <c r="D63" s="95">
        <v>927</v>
      </c>
      <c r="E63" s="95">
        <v>8970</v>
      </c>
      <c r="F63" s="95">
        <v>8188</v>
      </c>
      <c r="G63" s="95">
        <v>3221</v>
      </c>
      <c r="H63" s="95">
        <v>8821</v>
      </c>
      <c r="I63" s="95">
        <v>955</v>
      </c>
      <c r="J63" s="95">
        <v>1269</v>
      </c>
      <c r="K63" s="95">
        <v>320</v>
      </c>
      <c r="L63" s="95">
        <v>2525</v>
      </c>
      <c r="M63" s="95">
        <v>8366</v>
      </c>
      <c r="N63" s="95">
        <v>2311</v>
      </c>
    </row>
    <row r="64" spans="1:14" ht="11.1" hidden="1" customHeight="1" outlineLevel="1" x14ac:dyDescent="0.2">
      <c r="A64" s="191"/>
      <c r="B64" s="192" t="s">
        <v>197</v>
      </c>
      <c r="C64" s="95">
        <v>38003</v>
      </c>
      <c r="D64" s="95">
        <v>935</v>
      </c>
      <c r="E64" s="95">
        <v>8993</v>
      </c>
      <c r="F64" s="95">
        <v>8205</v>
      </c>
      <c r="G64" s="95">
        <v>3327</v>
      </c>
      <c r="H64" s="95">
        <v>8843</v>
      </c>
      <c r="I64" s="95">
        <v>954</v>
      </c>
      <c r="J64" s="95">
        <v>1273</v>
      </c>
      <c r="K64" s="95">
        <v>331</v>
      </c>
      <c r="L64" s="95">
        <v>2596</v>
      </c>
      <c r="M64" s="95">
        <v>8419</v>
      </c>
      <c r="N64" s="95">
        <v>2332</v>
      </c>
    </row>
    <row r="65" spans="1:14" ht="11.1" hidden="1" customHeight="1" outlineLevel="1" x14ac:dyDescent="0.2">
      <c r="A65" s="191"/>
      <c r="B65" s="192" t="s">
        <v>198</v>
      </c>
      <c r="C65" s="95">
        <v>38221</v>
      </c>
      <c r="D65" s="95">
        <v>913</v>
      </c>
      <c r="E65" s="95">
        <v>8945</v>
      </c>
      <c r="F65" s="95">
        <v>8163</v>
      </c>
      <c r="G65" s="95">
        <v>3391</v>
      </c>
      <c r="H65" s="95">
        <v>8903</v>
      </c>
      <c r="I65" s="95">
        <v>959</v>
      </c>
      <c r="J65" s="95">
        <v>1280</v>
      </c>
      <c r="K65" s="95">
        <v>335</v>
      </c>
      <c r="L65" s="95">
        <v>2636</v>
      </c>
      <c r="M65" s="95">
        <v>8498</v>
      </c>
      <c r="N65" s="95">
        <v>2361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37742</v>
      </c>
      <c r="D66" s="95">
        <v>849</v>
      </c>
      <c r="E66" s="95">
        <v>8865</v>
      </c>
      <c r="F66" s="95">
        <v>8094</v>
      </c>
      <c r="G66" s="95">
        <v>3199</v>
      </c>
      <c r="H66" s="95">
        <v>8776</v>
      </c>
      <c r="I66" s="95">
        <v>948</v>
      </c>
      <c r="J66" s="95">
        <v>1268</v>
      </c>
      <c r="K66" s="95">
        <v>340</v>
      </c>
      <c r="L66" s="95">
        <v>2625</v>
      </c>
      <c r="M66" s="95">
        <v>8484</v>
      </c>
      <c r="N66" s="95">
        <v>2388</v>
      </c>
    </row>
    <row r="67" spans="1:14" ht="11.1" hidden="1" customHeight="1" outlineLevel="1" x14ac:dyDescent="0.2">
      <c r="A67" s="191"/>
      <c r="B67" s="192" t="s">
        <v>196</v>
      </c>
      <c r="C67" s="95">
        <v>37902</v>
      </c>
      <c r="D67" s="95">
        <v>875</v>
      </c>
      <c r="E67" s="95">
        <v>8773</v>
      </c>
      <c r="F67" s="95">
        <v>8004</v>
      </c>
      <c r="G67" s="95">
        <v>3311</v>
      </c>
      <c r="H67" s="95">
        <v>8808</v>
      </c>
      <c r="I67" s="95">
        <v>947</v>
      </c>
      <c r="J67" s="95">
        <v>1254</v>
      </c>
      <c r="K67" s="95">
        <v>347</v>
      </c>
      <c r="L67" s="95">
        <v>2687</v>
      </c>
      <c r="M67" s="95">
        <v>8494</v>
      </c>
      <c r="N67" s="95">
        <v>2406</v>
      </c>
    </row>
    <row r="68" spans="1:14" ht="11.1" hidden="1" customHeight="1" outlineLevel="1" x14ac:dyDescent="0.2">
      <c r="A68" s="191"/>
      <c r="B68" s="192" t="s">
        <v>197</v>
      </c>
      <c r="C68" s="95">
        <v>38163</v>
      </c>
      <c r="D68" s="95">
        <v>880</v>
      </c>
      <c r="E68" s="95">
        <v>8817</v>
      </c>
      <c r="F68" s="95">
        <v>8053</v>
      </c>
      <c r="G68" s="95">
        <v>3372</v>
      </c>
      <c r="H68" s="95">
        <v>8845</v>
      </c>
      <c r="I68" s="95">
        <v>948</v>
      </c>
      <c r="J68" s="95">
        <v>1258</v>
      </c>
      <c r="K68" s="95">
        <v>352</v>
      </c>
      <c r="L68" s="95">
        <v>2741</v>
      </c>
      <c r="M68" s="95">
        <v>8544</v>
      </c>
      <c r="N68" s="95">
        <v>2406</v>
      </c>
    </row>
    <row r="69" spans="1:14" ht="11.1" hidden="1" customHeight="1" outlineLevel="1" x14ac:dyDescent="0.2">
      <c r="A69" s="191"/>
      <c r="B69" s="192" t="s">
        <v>198</v>
      </c>
      <c r="C69" s="95">
        <v>38360</v>
      </c>
      <c r="D69" s="95">
        <v>856</v>
      </c>
      <c r="E69" s="95">
        <v>8771</v>
      </c>
      <c r="F69" s="95">
        <v>8012</v>
      </c>
      <c r="G69" s="95">
        <v>3402</v>
      </c>
      <c r="H69" s="95">
        <v>8921</v>
      </c>
      <c r="I69" s="95">
        <v>954</v>
      </c>
      <c r="J69" s="95">
        <v>1261</v>
      </c>
      <c r="K69" s="95">
        <v>353</v>
      </c>
      <c r="L69" s="95">
        <v>2773</v>
      </c>
      <c r="M69" s="95">
        <v>8655</v>
      </c>
      <c r="N69" s="95">
        <v>2414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37769</v>
      </c>
      <c r="D70" s="95">
        <v>784</v>
      </c>
      <c r="E70" s="95">
        <v>8664</v>
      </c>
      <c r="F70" s="95">
        <v>7914</v>
      </c>
      <c r="G70" s="95">
        <v>3090</v>
      </c>
      <c r="H70" s="95">
        <v>8809</v>
      </c>
      <c r="I70" s="95">
        <v>947</v>
      </c>
      <c r="J70" s="95">
        <v>1259</v>
      </c>
      <c r="K70" s="95">
        <v>353</v>
      </c>
      <c r="L70" s="95">
        <v>2757</v>
      </c>
      <c r="M70" s="95">
        <v>8666</v>
      </c>
      <c r="N70" s="95">
        <v>2440</v>
      </c>
    </row>
    <row r="71" spans="1:14" ht="11.1" hidden="1" customHeight="1" outlineLevel="1" x14ac:dyDescent="0.2">
      <c r="A71" s="191"/>
      <c r="B71" s="192" t="s">
        <v>196</v>
      </c>
      <c r="C71" s="95">
        <v>37991</v>
      </c>
      <c r="D71" s="95">
        <v>819</v>
      </c>
      <c r="E71" s="95">
        <v>8573</v>
      </c>
      <c r="F71" s="95">
        <v>7826</v>
      </c>
      <c r="G71" s="95">
        <v>3206</v>
      </c>
      <c r="H71" s="95">
        <v>8853</v>
      </c>
      <c r="I71" s="95">
        <v>946</v>
      </c>
      <c r="J71" s="95">
        <v>1246</v>
      </c>
      <c r="K71" s="95">
        <v>352</v>
      </c>
      <c r="L71" s="95">
        <v>2821</v>
      </c>
      <c r="M71" s="95">
        <v>8715</v>
      </c>
      <c r="N71" s="95">
        <v>2460</v>
      </c>
    </row>
    <row r="72" spans="1:14" ht="11.1" hidden="1" customHeight="1" outlineLevel="1" x14ac:dyDescent="0.2">
      <c r="A72" s="191"/>
      <c r="B72" s="192" t="s">
        <v>197</v>
      </c>
      <c r="C72" s="95">
        <v>38194</v>
      </c>
      <c r="D72" s="95">
        <v>830</v>
      </c>
      <c r="E72" s="95">
        <v>8583</v>
      </c>
      <c r="F72" s="95">
        <v>7838</v>
      </c>
      <c r="G72" s="95">
        <v>3293</v>
      </c>
      <c r="H72" s="95">
        <v>8853</v>
      </c>
      <c r="I72" s="95">
        <v>944</v>
      </c>
      <c r="J72" s="95">
        <v>1246</v>
      </c>
      <c r="K72" s="95">
        <v>365</v>
      </c>
      <c r="L72" s="95">
        <v>2893</v>
      </c>
      <c r="M72" s="95">
        <v>8720</v>
      </c>
      <c r="N72" s="95">
        <v>2467</v>
      </c>
    </row>
    <row r="73" spans="1:14" ht="11.1" hidden="1" customHeight="1" outlineLevel="1" x14ac:dyDescent="0.2">
      <c r="A73" s="191"/>
      <c r="B73" s="192" t="s">
        <v>198</v>
      </c>
      <c r="C73" s="95">
        <v>38273</v>
      </c>
      <c r="D73" s="95">
        <v>809</v>
      </c>
      <c r="E73" s="95">
        <v>8531</v>
      </c>
      <c r="F73" s="95">
        <v>7796</v>
      </c>
      <c r="G73" s="95">
        <v>3297</v>
      </c>
      <c r="H73" s="95">
        <v>8924</v>
      </c>
      <c r="I73" s="95">
        <v>947</v>
      </c>
      <c r="J73" s="95">
        <v>1250</v>
      </c>
      <c r="K73" s="95">
        <v>373</v>
      </c>
      <c r="L73" s="95">
        <v>2926</v>
      </c>
      <c r="M73" s="95">
        <v>8740</v>
      </c>
      <c r="N73" s="95">
        <v>2476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37659</v>
      </c>
      <c r="D74" s="95">
        <v>757</v>
      </c>
      <c r="E74" s="95">
        <v>8428</v>
      </c>
      <c r="F74" s="95">
        <v>7713</v>
      </c>
      <c r="G74" s="95">
        <v>2950</v>
      </c>
      <c r="H74" s="95">
        <v>8822</v>
      </c>
      <c r="I74" s="95">
        <v>939</v>
      </c>
      <c r="J74" s="95">
        <v>1249</v>
      </c>
      <c r="K74" s="95">
        <v>379</v>
      </c>
      <c r="L74" s="95">
        <v>2905</v>
      </c>
      <c r="M74" s="95">
        <v>8737</v>
      </c>
      <c r="N74" s="95">
        <v>2493</v>
      </c>
    </row>
    <row r="75" spans="1:14" ht="11.1" hidden="1" customHeight="1" outlineLevel="1" x14ac:dyDescent="0.2">
      <c r="A75" s="191"/>
      <c r="B75" s="192" t="s">
        <v>196</v>
      </c>
      <c r="C75" s="95">
        <v>37910</v>
      </c>
      <c r="D75" s="95">
        <v>797</v>
      </c>
      <c r="E75" s="95">
        <v>8365</v>
      </c>
      <c r="F75" s="95">
        <v>7659</v>
      </c>
      <c r="G75" s="95">
        <v>3114</v>
      </c>
      <c r="H75" s="95">
        <v>8864</v>
      </c>
      <c r="I75" s="95">
        <v>943</v>
      </c>
      <c r="J75" s="95">
        <v>1239</v>
      </c>
      <c r="K75" s="95">
        <v>383</v>
      </c>
      <c r="L75" s="95">
        <v>2978</v>
      </c>
      <c r="M75" s="95">
        <v>8718</v>
      </c>
      <c r="N75" s="95">
        <v>2509</v>
      </c>
    </row>
    <row r="76" spans="1:14" ht="11.1" hidden="1" customHeight="1" outlineLevel="1" x14ac:dyDescent="0.2">
      <c r="A76" s="191"/>
      <c r="B76" s="192" t="s">
        <v>197</v>
      </c>
      <c r="C76" s="95">
        <v>38231</v>
      </c>
      <c r="D76" s="95">
        <v>802</v>
      </c>
      <c r="E76" s="95">
        <v>8450</v>
      </c>
      <c r="F76" s="95">
        <v>7741</v>
      </c>
      <c r="G76" s="95">
        <v>3192</v>
      </c>
      <c r="H76" s="95">
        <v>8901</v>
      </c>
      <c r="I76" s="95">
        <v>948</v>
      </c>
      <c r="J76" s="95">
        <v>1246</v>
      </c>
      <c r="K76" s="95">
        <v>399</v>
      </c>
      <c r="L76" s="95">
        <v>3058</v>
      </c>
      <c r="M76" s="95">
        <v>8728</v>
      </c>
      <c r="N76" s="95">
        <v>2507</v>
      </c>
    </row>
    <row r="77" spans="1:14" ht="11.1" hidden="1" customHeight="1" outlineLevel="1" x14ac:dyDescent="0.2">
      <c r="A77" s="191"/>
      <c r="B77" s="192" t="s">
        <v>198</v>
      </c>
      <c r="C77" s="95">
        <v>38358</v>
      </c>
      <c r="D77" s="95">
        <v>782</v>
      </c>
      <c r="E77" s="95">
        <v>8446</v>
      </c>
      <c r="F77" s="95">
        <v>7740</v>
      </c>
      <c r="G77" s="95">
        <v>3186</v>
      </c>
      <c r="H77" s="95">
        <v>8960</v>
      </c>
      <c r="I77" s="95">
        <v>959</v>
      </c>
      <c r="J77" s="95">
        <v>1255</v>
      </c>
      <c r="K77" s="95">
        <v>402</v>
      </c>
      <c r="L77" s="95">
        <v>3101</v>
      </c>
      <c r="M77" s="95">
        <v>8755</v>
      </c>
      <c r="N77" s="95">
        <v>2512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37862</v>
      </c>
      <c r="D78" s="95">
        <v>751</v>
      </c>
      <c r="E78" s="95">
        <v>8405</v>
      </c>
      <c r="F78" s="95">
        <v>7712</v>
      </c>
      <c r="G78" s="95">
        <v>2916</v>
      </c>
      <c r="H78" s="95">
        <v>8849</v>
      </c>
      <c r="I78" s="95">
        <v>952</v>
      </c>
      <c r="J78" s="95">
        <v>1249</v>
      </c>
      <c r="K78" s="95">
        <v>412</v>
      </c>
      <c r="L78" s="95">
        <v>3090</v>
      </c>
      <c r="M78" s="95">
        <v>8725</v>
      </c>
      <c r="N78" s="95">
        <v>2513</v>
      </c>
    </row>
    <row r="79" spans="1:14" ht="11.1" hidden="1" customHeight="1" outlineLevel="1" x14ac:dyDescent="0.2">
      <c r="A79" s="191"/>
      <c r="B79" s="192" t="s">
        <v>196</v>
      </c>
      <c r="C79" s="95">
        <v>38280</v>
      </c>
      <c r="D79" s="95">
        <v>783</v>
      </c>
      <c r="E79" s="95">
        <v>8427</v>
      </c>
      <c r="F79" s="95">
        <v>7738</v>
      </c>
      <c r="G79" s="95">
        <v>2987</v>
      </c>
      <c r="H79" s="95">
        <v>8973</v>
      </c>
      <c r="I79" s="95">
        <v>966</v>
      </c>
      <c r="J79" s="95">
        <v>1250</v>
      </c>
      <c r="K79" s="95">
        <v>418</v>
      </c>
      <c r="L79" s="95">
        <v>3201</v>
      </c>
      <c r="M79" s="95">
        <v>8721</v>
      </c>
      <c r="N79" s="95">
        <v>2554</v>
      </c>
    </row>
    <row r="80" spans="1:14" ht="11.1" hidden="1" customHeight="1" outlineLevel="1" x14ac:dyDescent="0.2">
      <c r="A80" s="191"/>
      <c r="B80" s="192" t="s">
        <v>197</v>
      </c>
      <c r="C80" s="95">
        <v>38779</v>
      </c>
      <c r="D80" s="95">
        <v>799</v>
      </c>
      <c r="E80" s="95">
        <v>8497</v>
      </c>
      <c r="F80" s="95">
        <v>7806</v>
      </c>
      <c r="G80" s="95">
        <v>3077</v>
      </c>
      <c r="H80" s="95">
        <v>9033</v>
      </c>
      <c r="I80" s="95">
        <v>980</v>
      </c>
      <c r="J80" s="95">
        <v>1256</v>
      </c>
      <c r="K80" s="95">
        <v>434</v>
      </c>
      <c r="L80" s="95">
        <v>3332</v>
      </c>
      <c r="M80" s="95">
        <v>8780</v>
      </c>
      <c r="N80" s="95">
        <v>2591</v>
      </c>
    </row>
    <row r="81" spans="1:14" ht="11.1" hidden="1" customHeight="1" outlineLevel="1" x14ac:dyDescent="0.2">
      <c r="A81" s="191"/>
      <c r="B81" s="192" t="s">
        <v>198</v>
      </c>
      <c r="C81" s="95">
        <v>39059</v>
      </c>
      <c r="D81" s="95">
        <v>776</v>
      </c>
      <c r="E81" s="95">
        <v>8515</v>
      </c>
      <c r="F81" s="95">
        <v>7825</v>
      </c>
      <c r="G81" s="95">
        <v>3060</v>
      </c>
      <c r="H81" s="95">
        <v>9123</v>
      </c>
      <c r="I81" s="95">
        <v>999</v>
      </c>
      <c r="J81" s="95">
        <v>1267</v>
      </c>
      <c r="K81" s="95">
        <v>441</v>
      </c>
      <c r="L81" s="95">
        <v>3367</v>
      </c>
      <c r="M81" s="95">
        <v>8887</v>
      </c>
      <c r="N81" s="95">
        <v>2624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38547</v>
      </c>
      <c r="D82" s="95">
        <v>751</v>
      </c>
      <c r="E82" s="95">
        <v>8409</v>
      </c>
      <c r="F82" s="95">
        <v>7742</v>
      </c>
      <c r="G82" s="95">
        <v>2861</v>
      </c>
      <c r="H82" s="95">
        <v>9022</v>
      </c>
      <c r="I82" s="95">
        <v>966</v>
      </c>
      <c r="J82" s="95">
        <v>1259</v>
      </c>
      <c r="K82" s="95">
        <v>442</v>
      </c>
      <c r="L82" s="95">
        <v>3353</v>
      </c>
      <c r="M82" s="95">
        <v>8874</v>
      </c>
      <c r="N82" s="95">
        <v>2610</v>
      </c>
    </row>
    <row r="83" spans="1:14" ht="11.1" hidden="1" customHeight="1" outlineLevel="1" x14ac:dyDescent="0.2">
      <c r="A83" s="191"/>
      <c r="B83" s="192" t="s">
        <v>196</v>
      </c>
      <c r="C83" s="95">
        <v>38789</v>
      </c>
      <c r="D83" s="95">
        <v>779</v>
      </c>
      <c r="E83" s="95">
        <v>8337</v>
      </c>
      <c r="F83" s="95">
        <v>7675</v>
      </c>
      <c r="G83" s="95">
        <v>2939</v>
      </c>
      <c r="H83" s="95">
        <v>9063</v>
      </c>
      <c r="I83" s="95">
        <v>983</v>
      </c>
      <c r="J83" s="95">
        <v>1254</v>
      </c>
      <c r="K83" s="95">
        <v>445</v>
      </c>
      <c r="L83" s="95">
        <v>3475</v>
      </c>
      <c r="M83" s="95">
        <v>8874</v>
      </c>
      <c r="N83" s="95">
        <v>2640</v>
      </c>
    </row>
    <row r="84" spans="1:14" ht="11.1" hidden="1" customHeight="1" outlineLevel="1" x14ac:dyDescent="0.2">
      <c r="A84" s="191"/>
      <c r="B84" s="192" t="s">
        <v>197</v>
      </c>
      <c r="C84" s="95">
        <v>39392</v>
      </c>
      <c r="D84" s="95">
        <v>789</v>
      </c>
      <c r="E84" s="95">
        <v>8432</v>
      </c>
      <c r="F84" s="95">
        <v>7769</v>
      </c>
      <c r="G84" s="95">
        <v>3019</v>
      </c>
      <c r="H84" s="95">
        <v>9218</v>
      </c>
      <c r="I84" s="95">
        <v>1004</v>
      </c>
      <c r="J84" s="95">
        <v>1267</v>
      </c>
      <c r="K84" s="95">
        <v>461</v>
      </c>
      <c r="L84" s="95">
        <v>3620</v>
      </c>
      <c r="M84" s="95">
        <v>8915</v>
      </c>
      <c r="N84" s="95">
        <v>2667</v>
      </c>
    </row>
    <row r="85" spans="1:14" ht="11.1" hidden="1" customHeight="1" outlineLevel="1" x14ac:dyDescent="0.2">
      <c r="A85" s="191"/>
      <c r="B85" s="192" t="s">
        <v>198</v>
      </c>
      <c r="C85" s="95">
        <v>39753</v>
      </c>
      <c r="D85" s="95">
        <v>767</v>
      </c>
      <c r="E85" s="95">
        <v>8456</v>
      </c>
      <c r="F85" s="95">
        <v>7793</v>
      </c>
      <c r="G85" s="95">
        <v>3032</v>
      </c>
      <c r="H85" s="95">
        <v>9303</v>
      </c>
      <c r="I85" s="95">
        <v>1027</v>
      </c>
      <c r="J85" s="95">
        <v>1283</v>
      </c>
      <c r="K85" s="95">
        <v>461</v>
      </c>
      <c r="L85" s="95">
        <v>3677</v>
      </c>
      <c r="M85" s="95">
        <v>9029</v>
      </c>
      <c r="N85" s="95">
        <v>2718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39513</v>
      </c>
      <c r="D86" s="95">
        <v>749</v>
      </c>
      <c r="E86" s="95">
        <v>8422</v>
      </c>
      <c r="F86" s="95">
        <v>7776</v>
      </c>
      <c r="G86" s="95">
        <v>2848</v>
      </c>
      <c r="H86" s="95">
        <v>9260</v>
      </c>
      <c r="I86" s="95">
        <v>1052</v>
      </c>
      <c r="J86" s="95">
        <v>1285</v>
      </c>
      <c r="K86" s="95">
        <v>459</v>
      </c>
      <c r="L86" s="95">
        <v>3682</v>
      </c>
      <c r="M86" s="95">
        <v>9036</v>
      </c>
      <c r="N86" s="95">
        <v>2720</v>
      </c>
    </row>
    <row r="87" spans="1:14" ht="11.1" hidden="1" customHeight="1" outlineLevel="1" x14ac:dyDescent="0.2">
      <c r="A87" s="191"/>
      <c r="B87" s="192" t="s">
        <v>196</v>
      </c>
      <c r="C87" s="95">
        <v>39877</v>
      </c>
      <c r="D87" s="95">
        <v>782</v>
      </c>
      <c r="E87" s="95">
        <v>8422</v>
      </c>
      <c r="F87" s="95">
        <v>7784</v>
      </c>
      <c r="G87" s="95">
        <v>2894</v>
      </c>
      <c r="H87" s="95">
        <v>9374</v>
      </c>
      <c r="I87" s="95">
        <v>1070</v>
      </c>
      <c r="J87" s="95">
        <v>1286</v>
      </c>
      <c r="K87" s="95">
        <v>462</v>
      </c>
      <c r="L87" s="95">
        <v>3794</v>
      </c>
      <c r="M87" s="95">
        <v>9046</v>
      </c>
      <c r="N87" s="95">
        <v>2747</v>
      </c>
    </row>
    <row r="88" spans="1:14" ht="11.1" hidden="1" customHeight="1" outlineLevel="1" x14ac:dyDescent="0.2">
      <c r="A88" s="191"/>
      <c r="B88" s="192" t="s">
        <v>197</v>
      </c>
      <c r="C88" s="95">
        <v>40181</v>
      </c>
      <c r="D88" s="95">
        <v>783</v>
      </c>
      <c r="E88" s="95">
        <v>8525</v>
      </c>
      <c r="F88" s="95">
        <v>7890</v>
      </c>
      <c r="G88" s="95">
        <v>2922</v>
      </c>
      <c r="H88" s="95">
        <v>9419</v>
      </c>
      <c r="I88" s="95">
        <v>1094</v>
      </c>
      <c r="J88" s="95">
        <v>1294</v>
      </c>
      <c r="K88" s="95">
        <v>463</v>
      </c>
      <c r="L88" s="95">
        <v>3904</v>
      </c>
      <c r="M88" s="95">
        <v>9024</v>
      </c>
      <c r="N88" s="95">
        <v>2753</v>
      </c>
    </row>
    <row r="89" spans="1:14" ht="11.1" hidden="1" customHeight="1" outlineLevel="1" x14ac:dyDescent="0.2">
      <c r="A89" s="191"/>
      <c r="B89" s="192" t="s">
        <v>198</v>
      </c>
      <c r="C89" s="95">
        <v>40312</v>
      </c>
      <c r="D89" s="95">
        <v>751</v>
      </c>
      <c r="E89" s="95">
        <v>8541</v>
      </c>
      <c r="F89" s="95">
        <v>7911</v>
      </c>
      <c r="G89" s="95">
        <v>2888</v>
      </c>
      <c r="H89" s="95">
        <v>9433</v>
      </c>
      <c r="I89" s="95">
        <v>1118</v>
      </c>
      <c r="J89" s="95">
        <v>1300</v>
      </c>
      <c r="K89" s="95">
        <v>464</v>
      </c>
      <c r="L89" s="95">
        <v>3909</v>
      </c>
      <c r="M89" s="95">
        <v>9127</v>
      </c>
      <c r="N89" s="95">
        <v>2781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39586</v>
      </c>
      <c r="D90" s="95">
        <v>711</v>
      </c>
      <c r="E90" s="95">
        <v>8473</v>
      </c>
      <c r="F90" s="95">
        <v>7861</v>
      </c>
      <c r="G90" s="95">
        <v>2657</v>
      </c>
      <c r="H90" s="95">
        <v>9263</v>
      </c>
      <c r="I90" s="95">
        <v>1118</v>
      </c>
      <c r="J90" s="95">
        <v>1290</v>
      </c>
      <c r="K90" s="95">
        <v>451</v>
      </c>
      <c r="L90" s="95">
        <v>3833</v>
      </c>
      <c r="M90" s="95">
        <v>9039</v>
      </c>
      <c r="N90" s="95">
        <v>2751</v>
      </c>
    </row>
    <row r="91" spans="1:14" ht="11.1" hidden="1" customHeight="1" outlineLevel="1" x14ac:dyDescent="0.2">
      <c r="A91" s="191"/>
      <c r="B91" s="192" t="s">
        <v>196</v>
      </c>
      <c r="C91" s="95">
        <v>39805</v>
      </c>
      <c r="D91" s="95">
        <v>748</v>
      </c>
      <c r="E91" s="95">
        <v>8446</v>
      </c>
      <c r="F91" s="95">
        <v>7838</v>
      </c>
      <c r="G91" s="95">
        <v>2689</v>
      </c>
      <c r="H91" s="95">
        <v>9327</v>
      </c>
      <c r="I91" s="95">
        <v>1134</v>
      </c>
      <c r="J91" s="95">
        <v>1288</v>
      </c>
      <c r="K91" s="95">
        <v>452</v>
      </c>
      <c r="L91" s="95">
        <v>3896</v>
      </c>
      <c r="M91" s="95">
        <v>9047</v>
      </c>
      <c r="N91" s="95">
        <v>2778</v>
      </c>
    </row>
    <row r="92" spans="1:14" ht="11.1" hidden="1" customHeight="1" outlineLevel="1" x14ac:dyDescent="0.2">
      <c r="A92" s="191"/>
      <c r="B92" s="192" t="s">
        <v>197</v>
      </c>
      <c r="C92" s="95">
        <v>39950</v>
      </c>
      <c r="D92" s="95">
        <v>751</v>
      </c>
      <c r="E92" s="95">
        <v>8477</v>
      </c>
      <c r="F92" s="95">
        <v>7870</v>
      </c>
      <c r="G92" s="95">
        <v>2728</v>
      </c>
      <c r="H92" s="95">
        <v>9348</v>
      </c>
      <c r="I92" s="95">
        <v>1142</v>
      </c>
      <c r="J92" s="95">
        <v>1293</v>
      </c>
      <c r="K92" s="95">
        <v>458</v>
      </c>
      <c r="L92" s="95">
        <v>3954</v>
      </c>
      <c r="M92" s="95">
        <v>9032</v>
      </c>
      <c r="N92" s="95">
        <v>2767</v>
      </c>
    </row>
    <row r="93" spans="1:14" ht="11.1" hidden="1" customHeight="1" outlineLevel="1" x14ac:dyDescent="0.2">
      <c r="A93" s="191"/>
      <c r="B93" s="192" t="s">
        <v>198</v>
      </c>
      <c r="C93" s="95">
        <v>40096</v>
      </c>
      <c r="D93" s="95">
        <v>721</v>
      </c>
      <c r="E93" s="95">
        <v>8453</v>
      </c>
      <c r="F93" s="95">
        <v>7845</v>
      </c>
      <c r="G93" s="95">
        <v>2707</v>
      </c>
      <c r="H93" s="95">
        <v>9393</v>
      </c>
      <c r="I93" s="95">
        <v>1157</v>
      </c>
      <c r="J93" s="95">
        <v>1305</v>
      </c>
      <c r="K93" s="95">
        <v>459</v>
      </c>
      <c r="L93" s="95">
        <v>3931</v>
      </c>
      <c r="M93" s="95">
        <v>9173</v>
      </c>
      <c r="N93" s="95">
        <v>2797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39493</v>
      </c>
      <c r="D94" s="95">
        <v>691</v>
      </c>
      <c r="E94" s="95">
        <v>8347</v>
      </c>
      <c r="F94" s="95">
        <v>7743</v>
      </c>
      <c r="G94" s="95">
        <v>2490</v>
      </c>
      <c r="H94" s="95">
        <v>9263</v>
      </c>
      <c r="I94" s="95">
        <v>1147</v>
      </c>
      <c r="J94" s="95">
        <v>1303</v>
      </c>
      <c r="K94" s="95">
        <v>457</v>
      </c>
      <c r="L94" s="95">
        <v>3859</v>
      </c>
      <c r="M94" s="95">
        <v>9168</v>
      </c>
      <c r="N94" s="95">
        <v>2768</v>
      </c>
    </row>
    <row r="95" spans="1:14" ht="11.1" hidden="1" customHeight="1" outlineLevel="1" x14ac:dyDescent="0.2">
      <c r="A95" s="191"/>
      <c r="B95" s="192" t="s">
        <v>196</v>
      </c>
      <c r="C95" s="95">
        <v>39667</v>
      </c>
      <c r="D95" s="95">
        <v>734</v>
      </c>
      <c r="E95" s="95">
        <v>8283</v>
      </c>
      <c r="F95" s="95">
        <v>7685</v>
      </c>
      <c r="G95" s="95">
        <v>2553</v>
      </c>
      <c r="H95" s="95">
        <v>9312</v>
      </c>
      <c r="I95" s="95">
        <v>1144</v>
      </c>
      <c r="J95" s="95">
        <v>1295</v>
      </c>
      <c r="K95" s="95">
        <v>455</v>
      </c>
      <c r="L95" s="95">
        <v>3925</v>
      </c>
      <c r="M95" s="95">
        <v>9181</v>
      </c>
      <c r="N95" s="95">
        <v>2785</v>
      </c>
    </row>
    <row r="96" spans="1:14" ht="11.1" hidden="1" customHeight="1" outlineLevel="1" x14ac:dyDescent="0.2">
      <c r="A96" s="191"/>
      <c r="B96" s="192" t="s">
        <v>197</v>
      </c>
      <c r="C96" s="95">
        <v>39756</v>
      </c>
      <c r="D96" s="95">
        <v>733</v>
      </c>
      <c r="E96" s="95">
        <v>8283</v>
      </c>
      <c r="F96" s="95">
        <v>7682</v>
      </c>
      <c r="G96" s="95">
        <v>2587</v>
      </c>
      <c r="H96" s="95">
        <v>9292</v>
      </c>
      <c r="I96" s="95">
        <v>1137</v>
      </c>
      <c r="J96" s="95">
        <v>1296</v>
      </c>
      <c r="K96" s="95">
        <v>458</v>
      </c>
      <c r="L96" s="95">
        <v>4012</v>
      </c>
      <c r="M96" s="95">
        <v>9180</v>
      </c>
      <c r="N96" s="95">
        <v>2778</v>
      </c>
    </row>
    <row r="97" spans="1:14" ht="11.1" hidden="1" customHeight="1" outlineLevel="1" x14ac:dyDescent="0.2">
      <c r="A97" s="191"/>
      <c r="B97" s="192" t="s">
        <v>198</v>
      </c>
      <c r="C97" s="95">
        <v>39749</v>
      </c>
      <c r="D97" s="95">
        <v>702</v>
      </c>
      <c r="E97" s="95">
        <v>8229</v>
      </c>
      <c r="F97" s="95">
        <v>7627</v>
      </c>
      <c r="G97" s="95">
        <v>2559</v>
      </c>
      <c r="H97" s="95">
        <v>9264</v>
      </c>
      <c r="I97" s="95">
        <v>1134</v>
      </c>
      <c r="J97" s="95">
        <v>1297</v>
      </c>
      <c r="K97" s="95">
        <v>456</v>
      </c>
      <c r="L97" s="95">
        <v>4001</v>
      </c>
      <c r="M97" s="95">
        <v>9315</v>
      </c>
      <c r="N97" s="95">
        <v>2792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39011</v>
      </c>
      <c r="D98" s="95">
        <v>672</v>
      </c>
      <c r="E98" s="95">
        <v>8124</v>
      </c>
      <c r="F98" s="95">
        <v>7533</v>
      </c>
      <c r="G98" s="95">
        <v>2350</v>
      </c>
      <c r="H98" s="95">
        <v>9085</v>
      </c>
      <c r="I98" s="95">
        <v>1122</v>
      </c>
      <c r="J98" s="95">
        <v>1288</v>
      </c>
      <c r="K98" s="95">
        <v>453</v>
      </c>
      <c r="L98" s="95">
        <v>3905</v>
      </c>
      <c r="M98" s="95">
        <v>9247</v>
      </c>
      <c r="N98" s="95">
        <v>2765</v>
      </c>
    </row>
    <row r="99" spans="1:14" ht="11.1" hidden="1" customHeight="1" outlineLevel="1" x14ac:dyDescent="0.2">
      <c r="A99" s="191"/>
      <c r="B99" s="192" t="s">
        <v>196</v>
      </c>
      <c r="C99" s="95">
        <v>39099</v>
      </c>
      <c r="D99" s="95">
        <v>718</v>
      </c>
      <c r="E99" s="95">
        <v>8037</v>
      </c>
      <c r="F99" s="95">
        <v>7455</v>
      </c>
      <c r="G99" s="95">
        <v>2425</v>
      </c>
      <c r="H99" s="95">
        <v>9127</v>
      </c>
      <c r="I99" s="95">
        <v>1122</v>
      </c>
      <c r="J99" s="95">
        <v>1274</v>
      </c>
      <c r="K99" s="95">
        <v>456</v>
      </c>
      <c r="L99" s="95">
        <v>3961</v>
      </c>
      <c r="M99" s="95">
        <v>9206</v>
      </c>
      <c r="N99" s="95">
        <v>2773</v>
      </c>
    </row>
    <row r="100" spans="1:14" ht="11.1" hidden="1" customHeight="1" outlineLevel="1" x14ac:dyDescent="0.2">
      <c r="A100" s="191"/>
      <c r="B100" s="192" t="s">
        <v>197</v>
      </c>
      <c r="C100" s="95">
        <v>39351</v>
      </c>
      <c r="D100" s="95">
        <v>726</v>
      </c>
      <c r="E100" s="95">
        <v>8062</v>
      </c>
      <c r="F100" s="95">
        <v>7481</v>
      </c>
      <c r="G100" s="95">
        <v>2480</v>
      </c>
      <c r="H100" s="95">
        <v>9174</v>
      </c>
      <c r="I100" s="95">
        <v>1120</v>
      </c>
      <c r="J100" s="95">
        <v>1271</v>
      </c>
      <c r="K100" s="95">
        <v>460</v>
      </c>
      <c r="L100" s="95">
        <v>4100</v>
      </c>
      <c r="M100" s="95">
        <v>9163</v>
      </c>
      <c r="N100" s="95">
        <v>2795</v>
      </c>
    </row>
    <row r="101" spans="1:14" ht="11.1" hidden="1" customHeight="1" outlineLevel="1" x14ac:dyDescent="0.2">
      <c r="A101" s="191"/>
      <c r="B101" s="192" t="s">
        <v>198</v>
      </c>
      <c r="C101" s="95">
        <v>39486</v>
      </c>
      <c r="D101" s="95">
        <v>700</v>
      </c>
      <c r="E101" s="95">
        <v>8045</v>
      </c>
      <c r="F101" s="95">
        <v>7465</v>
      </c>
      <c r="G101" s="95">
        <v>2465</v>
      </c>
      <c r="H101" s="95">
        <v>9198</v>
      </c>
      <c r="I101" s="95">
        <v>1125</v>
      </c>
      <c r="J101" s="95">
        <v>1271</v>
      </c>
      <c r="K101" s="95">
        <v>456</v>
      </c>
      <c r="L101" s="95">
        <v>4121</v>
      </c>
      <c r="M101" s="95">
        <v>9293</v>
      </c>
      <c r="N101" s="95">
        <v>2812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38973</v>
      </c>
      <c r="D102" s="95">
        <v>675</v>
      </c>
      <c r="E102" s="95">
        <v>7944</v>
      </c>
      <c r="F102" s="95">
        <v>7359</v>
      </c>
      <c r="G102" s="95">
        <v>2266</v>
      </c>
      <c r="H102" s="95">
        <v>9119</v>
      </c>
      <c r="I102" s="95">
        <v>1127</v>
      </c>
      <c r="J102" s="95">
        <v>1268</v>
      </c>
      <c r="K102" s="95">
        <v>454</v>
      </c>
      <c r="L102" s="95">
        <v>4059</v>
      </c>
      <c r="M102" s="95">
        <v>9246</v>
      </c>
      <c r="N102" s="95">
        <v>2815</v>
      </c>
    </row>
    <row r="103" spans="1:14" ht="11.1" hidden="1" customHeight="1" outlineLevel="1" x14ac:dyDescent="0.2">
      <c r="A103" s="191"/>
      <c r="B103" s="192" t="s">
        <v>196</v>
      </c>
      <c r="C103" s="95">
        <v>39325</v>
      </c>
      <c r="D103" s="95">
        <v>723</v>
      </c>
      <c r="E103" s="95">
        <v>7933</v>
      </c>
      <c r="F103" s="95">
        <v>7349</v>
      </c>
      <c r="G103" s="95">
        <v>2352</v>
      </c>
      <c r="H103" s="95">
        <v>9225</v>
      </c>
      <c r="I103" s="95">
        <v>1135</v>
      </c>
      <c r="J103" s="95">
        <v>1261</v>
      </c>
      <c r="K103" s="95">
        <v>459</v>
      </c>
      <c r="L103" s="95">
        <v>4156</v>
      </c>
      <c r="M103" s="95">
        <v>9228</v>
      </c>
      <c r="N103" s="95">
        <v>2853</v>
      </c>
    </row>
    <row r="104" spans="1:14" ht="11.1" hidden="1" customHeight="1" outlineLevel="1" x14ac:dyDescent="0.2">
      <c r="A104" s="191"/>
      <c r="B104" s="192" t="s">
        <v>197</v>
      </c>
      <c r="C104" s="95">
        <v>39522</v>
      </c>
      <c r="D104" s="95">
        <v>722</v>
      </c>
      <c r="E104" s="95">
        <v>7976</v>
      </c>
      <c r="F104" s="95">
        <v>7388</v>
      </c>
      <c r="G104" s="95">
        <v>2398</v>
      </c>
      <c r="H104" s="95">
        <v>9265</v>
      </c>
      <c r="I104" s="95">
        <v>1142</v>
      </c>
      <c r="J104" s="95">
        <v>1264</v>
      </c>
      <c r="K104" s="95">
        <v>463</v>
      </c>
      <c r="L104" s="95">
        <v>4269</v>
      </c>
      <c r="M104" s="95">
        <v>9191</v>
      </c>
      <c r="N104" s="95">
        <v>2832</v>
      </c>
    </row>
    <row r="105" spans="1:14" ht="11.1" hidden="1" customHeight="1" outlineLevel="1" x14ac:dyDescent="0.2">
      <c r="A105" s="191"/>
      <c r="B105" s="192" t="s">
        <v>198</v>
      </c>
      <c r="C105" s="95">
        <v>39626</v>
      </c>
      <c r="D105" s="95">
        <v>687</v>
      </c>
      <c r="E105" s="95">
        <v>7959</v>
      </c>
      <c r="F105" s="95">
        <v>7371</v>
      </c>
      <c r="G105" s="95">
        <v>2382</v>
      </c>
      <c r="H105" s="95">
        <v>9282</v>
      </c>
      <c r="I105" s="95">
        <v>1143</v>
      </c>
      <c r="J105" s="95">
        <v>1270</v>
      </c>
      <c r="K105" s="95">
        <v>465</v>
      </c>
      <c r="L105" s="95">
        <v>4268</v>
      </c>
      <c r="M105" s="95">
        <v>9325</v>
      </c>
      <c r="N105" s="95">
        <v>2845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38899</v>
      </c>
      <c r="D106" s="95">
        <v>649</v>
      </c>
      <c r="E106" s="95">
        <v>7828</v>
      </c>
      <c r="F106" s="95">
        <v>7249</v>
      </c>
      <c r="G106" s="95">
        <v>2179</v>
      </c>
      <c r="H106" s="95">
        <v>9124</v>
      </c>
      <c r="I106" s="95">
        <v>1141</v>
      </c>
      <c r="J106" s="95">
        <v>1267</v>
      </c>
      <c r="K106" s="95">
        <v>459</v>
      </c>
      <c r="L106" s="95">
        <v>4177</v>
      </c>
      <c r="M106" s="95">
        <v>9252</v>
      </c>
      <c r="N106" s="95">
        <v>2823</v>
      </c>
    </row>
    <row r="107" spans="1:14" ht="11.1" hidden="1" customHeight="1" outlineLevel="1" x14ac:dyDescent="0.2">
      <c r="A107" s="191"/>
      <c r="B107" s="192" t="s">
        <v>196</v>
      </c>
      <c r="C107" s="95">
        <v>39154</v>
      </c>
      <c r="D107" s="95">
        <v>705</v>
      </c>
      <c r="E107" s="95">
        <v>7791</v>
      </c>
      <c r="F107" s="95">
        <v>7216</v>
      </c>
      <c r="G107" s="95">
        <v>2257</v>
      </c>
      <c r="H107" s="95">
        <v>9159</v>
      </c>
      <c r="I107" s="95">
        <v>1143</v>
      </c>
      <c r="J107" s="95">
        <v>1259</v>
      </c>
      <c r="K107" s="95">
        <v>459</v>
      </c>
      <c r="L107" s="95">
        <v>4271</v>
      </c>
      <c r="M107" s="95">
        <v>9268</v>
      </c>
      <c r="N107" s="95">
        <v>2842</v>
      </c>
    </row>
    <row r="108" spans="1:14" ht="11.1" hidden="1" customHeight="1" outlineLevel="1" x14ac:dyDescent="0.2">
      <c r="A108" s="191"/>
      <c r="B108" s="192" t="s">
        <v>197</v>
      </c>
      <c r="C108" s="95">
        <v>39476</v>
      </c>
      <c r="D108" s="95">
        <v>697</v>
      </c>
      <c r="E108" s="95">
        <v>7830</v>
      </c>
      <c r="F108" s="95">
        <v>7256</v>
      </c>
      <c r="G108" s="95">
        <v>2323</v>
      </c>
      <c r="H108" s="95">
        <v>9216</v>
      </c>
      <c r="I108" s="95">
        <v>1149</v>
      </c>
      <c r="J108" s="95">
        <v>1260</v>
      </c>
      <c r="K108" s="95">
        <v>465</v>
      </c>
      <c r="L108" s="95">
        <v>4416</v>
      </c>
      <c r="M108" s="95">
        <v>9284</v>
      </c>
      <c r="N108" s="95">
        <v>2836</v>
      </c>
    </row>
    <row r="109" spans="1:14" ht="11.1" hidden="1" customHeight="1" outlineLevel="1" x14ac:dyDescent="0.2">
      <c r="A109" s="191"/>
      <c r="B109" s="192" t="s">
        <v>198</v>
      </c>
      <c r="C109" s="95">
        <v>39714</v>
      </c>
      <c r="D109" s="95">
        <v>664</v>
      </c>
      <c r="E109" s="95">
        <v>7828</v>
      </c>
      <c r="F109" s="95">
        <v>7252</v>
      </c>
      <c r="G109" s="95">
        <v>2323</v>
      </c>
      <c r="H109" s="95">
        <v>9267</v>
      </c>
      <c r="I109" s="95">
        <v>1158</v>
      </c>
      <c r="J109" s="95">
        <v>1262</v>
      </c>
      <c r="K109" s="95">
        <v>469</v>
      </c>
      <c r="L109" s="95">
        <v>4470</v>
      </c>
      <c r="M109" s="95">
        <v>9409</v>
      </c>
      <c r="N109" s="95">
        <v>2864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38926</v>
      </c>
      <c r="D110" s="95">
        <v>630</v>
      </c>
      <c r="E110" s="95">
        <v>7681</v>
      </c>
      <c r="F110" s="95">
        <v>7113</v>
      </c>
      <c r="G110" s="95">
        <v>2134</v>
      </c>
      <c r="H110" s="95">
        <v>9102</v>
      </c>
      <c r="I110" s="95">
        <v>1149</v>
      </c>
      <c r="J110" s="95">
        <v>1259</v>
      </c>
      <c r="K110" s="95">
        <v>464</v>
      </c>
      <c r="L110" s="95">
        <v>4359</v>
      </c>
      <c r="M110" s="95">
        <v>9311</v>
      </c>
      <c r="N110" s="95">
        <v>2837</v>
      </c>
    </row>
    <row r="111" spans="1:14" ht="11.1" hidden="1" customHeight="1" outlineLevel="1" x14ac:dyDescent="0.2">
      <c r="A111" s="191"/>
      <c r="B111" s="192" t="s">
        <v>196</v>
      </c>
      <c r="C111" s="95">
        <v>39438</v>
      </c>
      <c r="D111" s="95">
        <v>683</v>
      </c>
      <c r="E111" s="95">
        <v>7689</v>
      </c>
      <c r="F111" s="95">
        <v>7122</v>
      </c>
      <c r="G111" s="95">
        <v>2246</v>
      </c>
      <c r="H111" s="95">
        <v>9211</v>
      </c>
      <c r="I111" s="95">
        <v>1161</v>
      </c>
      <c r="J111" s="95">
        <v>1251</v>
      </c>
      <c r="K111" s="95">
        <v>467</v>
      </c>
      <c r="L111" s="95">
        <v>4537</v>
      </c>
      <c r="M111" s="95">
        <v>9325</v>
      </c>
      <c r="N111" s="95">
        <v>2868</v>
      </c>
    </row>
    <row r="112" spans="1:14" ht="11.1" hidden="1" customHeight="1" outlineLevel="1" x14ac:dyDescent="0.2">
      <c r="A112" s="191"/>
      <c r="B112" s="192" t="s">
        <v>197</v>
      </c>
      <c r="C112" s="95">
        <v>39875</v>
      </c>
      <c r="D112" s="95">
        <v>685</v>
      </c>
      <c r="E112" s="95">
        <v>7773</v>
      </c>
      <c r="F112" s="95">
        <v>7205</v>
      </c>
      <c r="G112" s="95">
        <v>2329</v>
      </c>
      <c r="H112" s="95">
        <v>9281</v>
      </c>
      <c r="I112" s="95">
        <v>1171</v>
      </c>
      <c r="J112" s="95">
        <v>1253</v>
      </c>
      <c r="K112" s="95">
        <v>474</v>
      </c>
      <c r="L112" s="95">
        <v>4728</v>
      </c>
      <c r="M112" s="95">
        <v>9317</v>
      </c>
      <c r="N112" s="95">
        <v>2864</v>
      </c>
    </row>
    <row r="113" spans="1:14" ht="11.1" hidden="1" customHeight="1" outlineLevel="1" x14ac:dyDescent="0.2">
      <c r="A113" s="191"/>
      <c r="B113" s="192" t="s">
        <v>198</v>
      </c>
      <c r="C113" s="95">
        <v>40139</v>
      </c>
      <c r="D113" s="95">
        <v>654</v>
      </c>
      <c r="E113" s="95">
        <v>7786</v>
      </c>
      <c r="F113" s="95">
        <v>7218</v>
      </c>
      <c r="G113" s="95">
        <v>2349</v>
      </c>
      <c r="H113" s="95">
        <v>9325</v>
      </c>
      <c r="I113" s="95">
        <v>1180</v>
      </c>
      <c r="J113" s="95">
        <v>1254</v>
      </c>
      <c r="K113" s="95">
        <v>479</v>
      </c>
      <c r="L113" s="95">
        <v>4775</v>
      </c>
      <c r="M113" s="95">
        <v>9440</v>
      </c>
      <c r="N113" s="95">
        <v>2897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39703</v>
      </c>
      <c r="D114" s="95">
        <v>632</v>
      </c>
      <c r="E114" s="95">
        <v>7748</v>
      </c>
      <c r="F114" s="95">
        <v>7182</v>
      </c>
      <c r="G114" s="95">
        <v>2241</v>
      </c>
      <c r="H114" s="95">
        <v>9224</v>
      </c>
      <c r="I114" s="95">
        <v>1181</v>
      </c>
      <c r="J114" s="95">
        <v>1239</v>
      </c>
      <c r="K114" s="95">
        <v>472</v>
      </c>
      <c r="L114" s="95">
        <v>4682</v>
      </c>
      <c r="M114" s="95">
        <v>9384</v>
      </c>
      <c r="N114" s="95">
        <v>2900</v>
      </c>
    </row>
    <row r="115" spans="1:14" ht="11.1" hidden="1" customHeight="1" outlineLevel="1" x14ac:dyDescent="0.2">
      <c r="A115" s="191"/>
      <c r="B115" s="192" t="s">
        <v>196</v>
      </c>
      <c r="C115" s="95">
        <v>40138</v>
      </c>
      <c r="D115" s="95">
        <v>689</v>
      </c>
      <c r="E115" s="95">
        <v>7780</v>
      </c>
      <c r="F115" s="95">
        <v>7214</v>
      </c>
      <c r="G115" s="95">
        <v>2296</v>
      </c>
      <c r="H115" s="95">
        <v>9328</v>
      </c>
      <c r="I115" s="95">
        <v>1186</v>
      </c>
      <c r="J115" s="95">
        <v>1230</v>
      </c>
      <c r="K115" s="95">
        <v>471</v>
      </c>
      <c r="L115" s="95">
        <v>4830</v>
      </c>
      <c r="M115" s="95">
        <v>9384</v>
      </c>
      <c r="N115" s="95">
        <v>2944</v>
      </c>
    </row>
    <row r="116" spans="1:14" ht="11.1" hidden="1" customHeight="1" outlineLevel="1" x14ac:dyDescent="0.2">
      <c r="A116" s="191"/>
      <c r="B116" s="192" t="s">
        <v>197</v>
      </c>
      <c r="C116" s="95">
        <v>40490</v>
      </c>
      <c r="D116" s="95">
        <v>685</v>
      </c>
      <c r="E116" s="95">
        <v>7899</v>
      </c>
      <c r="F116" s="95">
        <v>7330</v>
      </c>
      <c r="G116" s="95">
        <v>2339</v>
      </c>
      <c r="H116" s="95">
        <v>9403</v>
      </c>
      <c r="I116" s="95">
        <v>1191</v>
      </c>
      <c r="J116" s="95">
        <v>1227</v>
      </c>
      <c r="K116" s="95">
        <v>475</v>
      </c>
      <c r="L116" s="95">
        <v>4968</v>
      </c>
      <c r="M116" s="95">
        <v>9371</v>
      </c>
      <c r="N116" s="95">
        <v>2932</v>
      </c>
    </row>
    <row r="117" spans="1:14" ht="11.1" hidden="1" customHeight="1" outlineLevel="1" x14ac:dyDescent="0.2">
      <c r="A117" s="191"/>
      <c r="B117" s="192" t="s">
        <v>198</v>
      </c>
      <c r="C117" s="95">
        <v>40756</v>
      </c>
      <c r="D117" s="95">
        <v>649</v>
      </c>
      <c r="E117" s="95">
        <v>7935</v>
      </c>
      <c r="F117" s="95">
        <v>7368</v>
      </c>
      <c r="G117" s="95">
        <v>2340</v>
      </c>
      <c r="H117" s="95">
        <v>9460</v>
      </c>
      <c r="I117" s="95">
        <v>1203</v>
      </c>
      <c r="J117" s="95">
        <v>1234</v>
      </c>
      <c r="K117" s="95">
        <v>476</v>
      </c>
      <c r="L117" s="95">
        <v>5001</v>
      </c>
      <c r="M117" s="95">
        <v>9507</v>
      </c>
      <c r="N117" s="95">
        <v>2951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40351</v>
      </c>
      <c r="D118" s="95">
        <v>634</v>
      </c>
      <c r="E118" s="95">
        <v>7955</v>
      </c>
      <c r="F118" s="95">
        <v>7395</v>
      </c>
      <c r="G118" s="95">
        <v>2236</v>
      </c>
      <c r="H118" s="95">
        <v>9350</v>
      </c>
      <c r="I118" s="95">
        <v>1200</v>
      </c>
      <c r="J118" s="95">
        <v>1221</v>
      </c>
      <c r="K118" s="95">
        <v>476</v>
      </c>
      <c r="L118" s="95">
        <v>4906</v>
      </c>
      <c r="M118" s="95">
        <v>9473</v>
      </c>
      <c r="N118" s="95">
        <v>2900</v>
      </c>
    </row>
    <row r="119" spans="1:14" ht="11.1" hidden="1" customHeight="1" outlineLevel="1" x14ac:dyDescent="0.2">
      <c r="A119" s="191"/>
      <c r="B119" s="192" t="s">
        <v>196</v>
      </c>
      <c r="C119" s="95">
        <v>40709</v>
      </c>
      <c r="D119" s="95">
        <v>682</v>
      </c>
      <c r="E119" s="95">
        <v>7986</v>
      </c>
      <c r="F119" s="95">
        <v>7422</v>
      </c>
      <c r="G119" s="95">
        <v>2282</v>
      </c>
      <c r="H119" s="95">
        <v>9418</v>
      </c>
      <c r="I119" s="95">
        <v>1203</v>
      </c>
      <c r="J119" s="95">
        <v>1215</v>
      </c>
      <c r="K119" s="95">
        <v>480</v>
      </c>
      <c r="L119" s="95">
        <v>4996</v>
      </c>
      <c r="M119" s="95">
        <v>9500</v>
      </c>
      <c r="N119" s="95">
        <v>2947</v>
      </c>
    </row>
    <row r="120" spans="1:14" ht="11.1" hidden="1" customHeight="1" outlineLevel="1" x14ac:dyDescent="0.2">
      <c r="A120" s="191"/>
      <c r="B120" s="192" t="s">
        <v>197</v>
      </c>
      <c r="C120" s="95">
        <v>41043</v>
      </c>
      <c r="D120" s="95">
        <v>676</v>
      </c>
      <c r="E120" s="95">
        <v>8065</v>
      </c>
      <c r="F120" s="95">
        <v>7497</v>
      </c>
      <c r="G120" s="95">
        <v>2325</v>
      </c>
      <c r="H120" s="95">
        <v>9474</v>
      </c>
      <c r="I120" s="95">
        <v>1209</v>
      </c>
      <c r="J120" s="95">
        <v>1221</v>
      </c>
      <c r="K120" s="95">
        <v>483</v>
      </c>
      <c r="L120" s="95">
        <v>5103</v>
      </c>
      <c r="M120" s="95">
        <v>9523</v>
      </c>
      <c r="N120" s="95">
        <v>2964</v>
      </c>
    </row>
    <row r="121" spans="1:14" ht="11.1" hidden="1" customHeight="1" outlineLevel="1" x14ac:dyDescent="0.2">
      <c r="A121" s="191"/>
      <c r="B121" s="192" t="s">
        <v>198</v>
      </c>
      <c r="C121" s="95">
        <v>41250</v>
      </c>
      <c r="D121" s="95">
        <v>640</v>
      </c>
      <c r="E121" s="95">
        <v>8084</v>
      </c>
      <c r="F121" s="95">
        <v>7513</v>
      </c>
      <c r="G121" s="95">
        <v>2334</v>
      </c>
      <c r="H121" s="95">
        <v>9530</v>
      </c>
      <c r="I121" s="95">
        <v>1207</v>
      </c>
      <c r="J121" s="95">
        <v>1235</v>
      </c>
      <c r="K121" s="95">
        <v>468</v>
      </c>
      <c r="L121" s="95">
        <v>5102</v>
      </c>
      <c r="M121" s="95">
        <v>9662</v>
      </c>
      <c r="N121" s="95">
        <v>2988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40667</v>
      </c>
      <c r="D122" s="95">
        <v>618</v>
      </c>
      <c r="E122" s="95">
        <v>7944</v>
      </c>
      <c r="F122" s="95">
        <v>7378</v>
      </c>
      <c r="G122" s="95">
        <v>2233</v>
      </c>
      <c r="H122" s="95">
        <v>9407</v>
      </c>
      <c r="I122" s="95">
        <v>1198</v>
      </c>
      <c r="J122" s="95">
        <v>1227</v>
      </c>
      <c r="K122" s="95">
        <v>458</v>
      </c>
      <c r="L122" s="95">
        <v>4938</v>
      </c>
      <c r="M122" s="95">
        <v>9669</v>
      </c>
      <c r="N122" s="95">
        <v>2975</v>
      </c>
    </row>
    <row r="123" spans="1:14" ht="11.1" hidden="1" customHeight="1" outlineLevel="1" x14ac:dyDescent="0.2">
      <c r="A123" s="191"/>
      <c r="B123" s="192" t="s">
        <v>196</v>
      </c>
      <c r="C123" s="95">
        <v>40847</v>
      </c>
      <c r="D123" s="95">
        <v>682</v>
      </c>
      <c r="E123" s="95">
        <v>7849</v>
      </c>
      <c r="F123" s="95">
        <v>7281</v>
      </c>
      <c r="G123" s="95">
        <v>2295</v>
      </c>
      <c r="H123" s="95">
        <v>9481</v>
      </c>
      <c r="I123" s="95">
        <v>1190</v>
      </c>
      <c r="J123" s="95">
        <v>1222</v>
      </c>
      <c r="K123" s="95">
        <v>463</v>
      </c>
      <c r="L123" s="95">
        <v>4944</v>
      </c>
      <c r="M123" s="95">
        <v>9718</v>
      </c>
      <c r="N123" s="95">
        <v>3003</v>
      </c>
    </row>
    <row r="124" spans="1:14" ht="11.1" hidden="1" customHeight="1" outlineLevel="1" x14ac:dyDescent="0.2">
      <c r="A124" s="191"/>
      <c r="B124" s="192" t="s">
        <v>197</v>
      </c>
      <c r="C124" s="95">
        <v>40992</v>
      </c>
      <c r="D124" s="95">
        <v>674</v>
      </c>
      <c r="E124" s="95">
        <v>7810</v>
      </c>
      <c r="F124" s="95">
        <v>7240</v>
      </c>
      <c r="G124" s="95">
        <v>2346</v>
      </c>
      <c r="H124" s="95">
        <v>9499</v>
      </c>
      <c r="I124" s="95">
        <v>1184</v>
      </c>
      <c r="J124" s="95">
        <v>1226</v>
      </c>
      <c r="K124" s="95">
        <v>466</v>
      </c>
      <c r="L124" s="95">
        <v>5035</v>
      </c>
      <c r="M124" s="95">
        <v>9765</v>
      </c>
      <c r="N124" s="95">
        <v>2987</v>
      </c>
    </row>
    <row r="125" spans="1:14" ht="11.1" hidden="1" customHeight="1" outlineLevel="1" x14ac:dyDescent="0.2">
      <c r="A125" s="191"/>
      <c r="B125" s="192" t="s">
        <v>198</v>
      </c>
      <c r="C125" s="95">
        <v>41104</v>
      </c>
      <c r="D125" s="95">
        <v>634</v>
      </c>
      <c r="E125" s="95">
        <v>7779</v>
      </c>
      <c r="F125" s="95">
        <v>7206</v>
      </c>
      <c r="G125" s="95">
        <v>2352</v>
      </c>
      <c r="H125" s="95">
        <v>9509</v>
      </c>
      <c r="I125" s="95">
        <v>1181</v>
      </c>
      <c r="J125" s="95">
        <v>1230</v>
      </c>
      <c r="K125" s="95">
        <v>466</v>
      </c>
      <c r="L125" s="95">
        <v>5078</v>
      </c>
      <c r="M125" s="95">
        <v>9896</v>
      </c>
      <c r="N125" s="95">
        <v>2979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40518</v>
      </c>
      <c r="D126" s="95">
        <v>613</v>
      </c>
      <c r="E126" s="95">
        <v>7656</v>
      </c>
      <c r="F126" s="95">
        <v>7091</v>
      </c>
      <c r="G126" s="95">
        <v>2233</v>
      </c>
      <c r="H126" s="95">
        <v>9327</v>
      </c>
      <c r="I126" s="95">
        <v>1157</v>
      </c>
      <c r="J126" s="95">
        <v>1219</v>
      </c>
      <c r="K126" s="95">
        <v>461</v>
      </c>
      <c r="L126" s="95">
        <v>5044</v>
      </c>
      <c r="M126" s="95">
        <v>9883</v>
      </c>
      <c r="N126" s="95">
        <v>2925</v>
      </c>
    </row>
    <row r="127" spans="1:14" ht="11.1" hidden="1" customHeight="1" outlineLevel="1" x14ac:dyDescent="0.2">
      <c r="A127" s="191"/>
      <c r="B127" s="192" t="s">
        <v>196</v>
      </c>
      <c r="C127" s="95">
        <v>40953</v>
      </c>
      <c r="D127" s="95">
        <v>672</v>
      </c>
      <c r="E127" s="95">
        <v>7669</v>
      </c>
      <c r="F127" s="95">
        <v>7101</v>
      </c>
      <c r="G127" s="95">
        <v>2315</v>
      </c>
      <c r="H127" s="95">
        <v>9451</v>
      </c>
      <c r="I127" s="95">
        <v>1157</v>
      </c>
      <c r="J127" s="95">
        <v>1214</v>
      </c>
      <c r="K127" s="95">
        <v>462</v>
      </c>
      <c r="L127" s="95">
        <v>5177</v>
      </c>
      <c r="M127" s="95">
        <v>9908</v>
      </c>
      <c r="N127" s="95">
        <v>2928</v>
      </c>
    </row>
    <row r="128" spans="1:14" ht="11.1" hidden="1" customHeight="1" outlineLevel="1" x14ac:dyDescent="0.2">
      <c r="A128" s="191"/>
      <c r="B128" s="192" t="s">
        <v>197</v>
      </c>
      <c r="C128" s="95">
        <v>41254</v>
      </c>
      <c r="D128" s="95">
        <v>666</v>
      </c>
      <c r="E128" s="95">
        <v>7739</v>
      </c>
      <c r="F128" s="95">
        <v>7168</v>
      </c>
      <c r="G128" s="95">
        <v>2372</v>
      </c>
      <c r="H128" s="95">
        <v>9521</v>
      </c>
      <c r="I128" s="95">
        <v>1157</v>
      </c>
      <c r="J128" s="95">
        <v>1214</v>
      </c>
      <c r="K128" s="95">
        <v>465</v>
      </c>
      <c r="L128" s="95">
        <v>5301</v>
      </c>
      <c r="M128" s="95">
        <v>9901</v>
      </c>
      <c r="N128" s="95">
        <v>2918</v>
      </c>
    </row>
    <row r="129" spans="1:14" ht="11.1" hidden="1" customHeight="1" outlineLevel="1" x14ac:dyDescent="0.2">
      <c r="A129" s="191"/>
      <c r="B129" s="192" t="s">
        <v>198</v>
      </c>
      <c r="C129" s="95">
        <v>41466</v>
      </c>
      <c r="D129" s="95">
        <v>627</v>
      </c>
      <c r="E129" s="95">
        <v>7778</v>
      </c>
      <c r="F129" s="95">
        <v>7206</v>
      </c>
      <c r="G129" s="95">
        <v>2382</v>
      </c>
      <c r="H129" s="95">
        <v>9574</v>
      </c>
      <c r="I129" s="95">
        <v>1163</v>
      </c>
      <c r="J129" s="95">
        <v>1217</v>
      </c>
      <c r="K129" s="95">
        <v>464</v>
      </c>
      <c r="L129" s="95">
        <v>5335</v>
      </c>
      <c r="M129" s="95">
        <v>9995</v>
      </c>
      <c r="N129" s="95">
        <v>2931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40999</v>
      </c>
      <c r="D130" s="95">
        <v>615</v>
      </c>
      <c r="E130" s="95">
        <v>7750</v>
      </c>
      <c r="F130" s="95">
        <v>7182</v>
      </c>
      <c r="G130" s="95">
        <v>2287</v>
      </c>
      <c r="H130" s="95">
        <v>9447</v>
      </c>
      <c r="I130" s="95">
        <v>1164</v>
      </c>
      <c r="J130" s="95">
        <v>1206</v>
      </c>
      <c r="K130" s="95">
        <v>459</v>
      </c>
      <c r="L130" s="95">
        <v>5270</v>
      </c>
      <c r="M130" s="95">
        <v>9892</v>
      </c>
      <c r="N130" s="95">
        <v>2909</v>
      </c>
    </row>
    <row r="131" spans="1:14" ht="11.1" hidden="1" customHeight="1" outlineLevel="1" x14ac:dyDescent="0.2">
      <c r="A131" s="191"/>
      <c r="B131" s="192" t="s">
        <v>196</v>
      </c>
      <c r="C131" s="95">
        <v>41446</v>
      </c>
      <c r="D131" s="95">
        <v>686</v>
      </c>
      <c r="E131" s="95">
        <v>7807</v>
      </c>
      <c r="F131" s="95">
        <v>7236</v>
      </c>
      <c r="G131" s="95">
        <v>2359</v>
      </c>
      <c r="H131" s="95">
        <v>9576</v>
      </c>
      <c r="I131" s="95">
        <v>1172</v>
      </c>
      <c r="J131" s="95">
        <v>1198</v>
      </c>
      <c r="K131" s="95">
        <v>461</v>
      </c>
      <c r="L131" s="95">
        <v>5357</v>
      </c>
      <c r="M131" s="95">
        <v>9887</v>
      </c>
      <c r="N131" s="95">
        <v>2943</v>
      </c>
    </row>
    <row r="132" spans="1:14" ht="11.1" hidden="1" customHeight="1" outlineLevel="1" x14ac:dyDescent="0.2">
      <c r="A132" s="191"/>
      <c r="B132" s="192" t="s">
        <v>197</v>
      </c>
      <c r="C132" s="95">
        <v>41756</v>
      </c>
      <c r="D132" s="95">
        <v>670</v>
      </c>
      <c r="E132" s="95">
        <v>7914</v>
      </c>
      <c r="F132" s="95">
        <v>7340</v>
      </c>
      <c r="G132" s="95">
        <v>2407</v>
      </c>
      <c r="H132" s="95">
        <v>9651</v>
      </c>
      <c r="I132" s="95">
        <v>1176</v>
      </c>
      <c r="J132" s="95">
        <v>1202</v>
      </c>
      <c r="K132" s="95">
        <v>463</v>
      </c>
      <c r="L132" s="95">
        <v>5456</v>
      </c>
      <c r="M132" s="95">
        <v>9867</v>
      </c>
      <c r="N132" s="95">
        <v>2950</v>
      </c>
    </row>
    <row r="133" spans="1:14" ht="11.1" hidden="1" customHeight="1" outlineLevel="1" x14ac:dyDescent="0.2">
      <c r="A133" s="191"/>
      <c r="B133" s="192" t="s">
        <v>198</v>
      </c>
      <c r="C133" s="95">
        <v>41973</v>
      </c>
      <c r="D133" s="95">
        <v>631</v>
      </c>
      <c r="E133" s="95">
        <v>7969</v>
      </c>
      <c r="F133" s="95">
        <v>7390</v>
      </c>
      <c r="G133" s="95">
        <v>2418</v>
      </c>
      <c r="H133" s="95">
        <v>9697</v>
      </c>
      <c r="I133" s="95">
        <v>1185</v>
      </c>
      <c r="J133" s="95">
        <v>1207</v>
      </c>
      <c r="K133" s="95">
        <v>463</v>
      </c>
      <c r="L133" s="95">
        <v>5482</v>
      </c>
      <c r="M133" s="95">
        <v>9973</v>
      </c>
      <c r="N133" s="95">
        <v>2948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41526</v>
      </c>
      <c r="D134" s="95">
        <v>611</v>
      </c>
      <c r="E134" s="95">
        <v>7927</v>
      </c>
      <c r="F134" s="95">
        <v>7352</v>
      </c>
      <c r="G134" s="95">
        <v>2331</v>
      </c>
      <c r="H134" s="95">
        <v>9581</v>
      </c>
      <c r="I134" s="95">
        <v>1176</v>
      </c>
      <c r="J134" s="95">
        <v>1203</v>
      </c>
      <c r="K134" s="95">
        <v>461</v>
      </c>
      <c r="L134" s="95">
        <v>5403</v>
      </c>
      <c r="M134" s="95">
        <v>9930</v>
      </c>
      <c r="N134" s="95">
        <v>2903</v>
      </c>
    </row>
    <row r="135" spans="1:14" ht="11.1" hidden="1" customHeight="1" outlineLevel="1" x14ac:dyDescent="0.2">
      <c r="A135" s="191"/>
      <c r="B135" s="192" t="s">
        <v>196</v>
      </c>
      <c r="C135" s="95">
        <v>41927</v>
      </c>
      <c r="D135" s="95">
        <v>680</v>
      </c>
      <c r="E135" s="95">
        <v>7948</v>
      </c>
      <c r="F135" s="95">
        <v>7373</v>
      </c>
      <c r="G135" s="95">
        <v>2395</v>
      </c>
      <c r="H135" s="95">
        <v>9686</v>
      </c>
      <c r="I135" s="95">
        <v>1186</v>
      </c>
      <c r="J135" s="95">
        <v>1196</v>
      </c>
      <c r="K135" s="95">
        <v>463</v>
      </c>
      <c r="L135" s="95">
        <v>5482</v>
      </c>
      <c r="M135" s="95">
        <v>9972</v>
      </c>
      <c r="N135" s="95">
        <v>2919</v>
      </c>
    </row>
    <row r="136" spans="1:14" ht="11.1" hidden="1" customHeight="1" outlineLevel="1" x14ac:dyDescent="0.2">
      <c r="A136" s="191"/>
      <c r="B136" s="192" t="s">
        <v>197</v>
      </c>
      <c r="C136" s="95">
        <v>42206</v>
      </c>
      <c r="D136" s="95">
        <v>668</v>
      </c>
      <c r="E136" s="95">
        <v>8028</v>
      </c>
      <c r="F136" s="95">
        <v>7451</v>
      </c>
      <c r="G136" s="95">
        <v>2436</v>
      </c>
      <c r="H136" s="95">
        <v>9738</v>
      </c>
      <c r="I136" s="95">
        <v>1196</v>
      </c>
      <c r="J136" s="95">
        <v>1199</v>
      </c>
      <c r="K136" s="95">
        <v>466</v>
      </c>
      <c r="L136" s="95">
        <v>5567</v>
      </c>
      <c r="M136" s="95">
        <v>9981</v>
      </c>
      <c r="N136" s="95">
        <v>2927</v>
      </c>
    </row>
    <row r="137" spans="1:14" ht="11.1" hidden="1" customHeight="1" outlineLevel="1" x14ac:dyDescent="0.2">
      <c r="A137" s="191"/>
      <c r="B137" s="192" t="s">
        <v>198</v>
      </c>
      <c r="C137" s="95">
        <v>42418</v>
      </c>
      <c r="D137" s="95">
        <v>630</v>
      </c>
      <c r="E137" s="95">
        <v>8051</v>
      </c>
      <c r="F137" s="95">
        <v>7469</v>
      </c>
      <c r="G137" s="95">
        <v>2442</v>
      </c>
      <c r="H137" s="95">
        <v>9767</v>
      </c>
      <c r="I137" s="95">
        <v>1212</v>
      </c>
      <c r="J137" s="95">
        <v>1206</v>
      </c>
      <c r="K137" s="95">
        <v>466</v>
      </c>
      <c r="L137" s="95">
        <v>5573</v>
      </c>
      <c r="M137" s="95">
        <v>10128</v>
      </c>
      <c r="N137" s="95">
        <v>2943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41913</v>
      </c>
      <c r="D138" s="95">
        <v>604</v>
      </c>
      <c r="E138" s="95">
        <v>7992</v>
      </c>
      <c r="F138" s="95">
        <v>7416</v>
      </c>
      <c r="G138" s="95">
        <v>2347</v>
      </c>
      <c r="H138" s="95">
        <v>9623</v>
      </c>
      <c r="I138" s="95">
        <v>1214</v>
      </c>
      <c r="J138" s="95">
        <v>1198</v>
      </c>
      <c r="K138" s="95">
        <v>460</v>
      </c>
      <c r="L138" s="95">
        <v>5476</v>
      </c>
      <c r="M138" s="95">
        <v>10074</v>
      </c>
      <c r="N138" s="95">
        <v>2925</v>
      </c>
    </row>
    <row r="139" spans="1:14" ht="11.1" hidden="1" customHeight="1" outlineLevel="1" x14ac:dyDescent="0.2">
      <c r="A139" s="191"/>
      <c r="B139" s="192" t="s">
        <v>196</v>
      </c>
      <c r="C139" s="95">
        <v>42259</v>
      </c>
      <c r="D139" s="95">
        <v>671</v>
      </c>
      <c r="E139" s="95">
        <v>7989</v>
      </c>
      <c r="F139" s="95">
        <v>7409</v>
      </c>
      <c r="G139" s="95">
        <v>2408</v>
      </c>
      <c r="H139" s="95">
        <v>9719</v>
      </c>
      <c r="I139" s="95">
        <v>1219</v>
      </c>
      <c r="J139" s="95">
        <v>1192</v>
      </c>
      <c r="K139" s="95">
        <v>463</v>
      </c>
      <c r="L139" s="95">
        <v>5538</v>
      </c>
      <c r="M139" s="95">
        <v>10106</v>
      </c>
      <c r="N139" s="95">
        <v>2954</v>
      </c>
    </row>
    <row r="140" spans="1:14" ht="11.1" hidden="1" customHeight="1" outlineLevel="1" x14ac:dyDescent="0.2">
      <c r="A140" s="191"/>
      <c r="B140" s="192" t="s">
        <v>197</v>
      </c>
      <c r="C140" s="95">
        <v>42524</v>
      </c>
      <c r="D140" s="95">
        <v>666</v>
      </c>
      <c r="E140" s="95">
        <v>8040</v>
      </c>
      <c r="F140" s="95">
        <v>7452</v>
      </c>
      <c r="G140" s="95">
        <v>2453</v>
      </c>
      <c r="H140" s="95">
        <v>9785</v>
      </c>
      <c r="I140" s="95">
        <v>1218</v>
      </c>
      <c r="J140" s="95">
        <v>1194</v>
      </c>
      <c r="K140" s="95">
        <v>467</v>
      </c>
      <c r="L140" s="95">
        <v>5638</v>
      </c>
      <c r="M140" s="95">
        <v>10105</v>
      </c>
      <c r="N140" s="95">
        <v>2958</v>
      </c>
    </row>
    <row r="141" spans="1:14" ht="11.1" hidden="1" customHeight="1" outlineLevel="1" x14ac:dyDescent="0.2">
      <c r="A141" s="191"/>
      <c r="B141" s="192" t="s">
        <v>198</v>
      </c>
      <c r="C141" s="95">
        <v>42705</v>
      </c>
      <c r="D141" s="95">
        <v>621</v>
      </c>
      <c r="E141" s="95">
        <v>8056</v>
      </c>
      <c r="F141" s="95">
        <v>7466</v>
      </c>
      <c r="G141" s="95">
        <v>2452</v>
      </c>
      <c r="H141" s="95">
        <v>9808</v>
      </c>
      <c r="I141" s="95">
        <v>1226</v>
      </c>
      <c r="J141" s="95">
        <v>1200</v>
      </c>
      <c r="K141" s="95">
        <v>469</v>
      </c>
      <c r="L141" s="95">
        <v>5674</v>
      </c>
      <c r="M141" s="95">
        <v>10242</v>
      </c>
      <c r="N141" s="95">
        <v>2957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42287</v>
      </c>
      <c r="D142" s="95">
        <v>598</v>
      </c>
      <c r="E142" s="95">
        <v>8002</v>
      </c>
      <c r="F142" s="95">
        <v>7418</v>
      </c>
      <c r="G142" s="95">
        <v>2370</v>
      </c>
      <c r="H142" s="95">
        <v>9669</v>
      </c>
      <c r="I142" s="95">
        <v>1232</v>
      </c>
      <c r="J142" s="95">
        <v>1189</v>
      </c>
      <c r="K142" s="95">
        <v>466</v>
      </c>
      <c r="L142" s="95">
        <v>5586</v>
      </c>
      <c r="M142" s="95">
        <v>10255</v>
      </c>
      <c r="N142" s="95">
        <v>2920</v>
      </c>
    </row>
    <row r="143" spans="1:14" ht="11.1" hidden="1" customHeight="1" outlineLevel="1" x14ac:dyDescent="0.2">
      <c r="A143" s="191"/>
      <c r="B143" s="192" t="s">
        <v>196</v>
      </c>
      <c r="C143" s="95">
        <v>42679</v>
      </c>
      <c r="D143" s="95">
        <v>679</v>
      </c>
      <c r="E143" s="95">
        <v>8033</v>
      </c>
      <c r="F143" s="95">
        <v>7449</v>
      </c>
      <c r="G143" s="95">
        <v>2426</v>
      </c>
      <c r="H143" s="95">
        <v>9784</v>
      </c>
      <c r="I143" s="95">
        <v>1236</v>
      </c>
      <c r="J143" s="95">
        <v>1183</v>
      </c>
      <c r="K143" s="95">
        <v>467</v>
      </c>
      <c r="L143" s="95">
        <v>5661</v>
      </c>
      <c r="M143" s="95">
        <v>10269</v>
      </c>
      <c r="N143" s="95">
        <v>2941</v>
      </c>
    </row>
    <row r="144" spans="1:14" ht="11.1" hidden="1" customHeight="1" outlineLevel="1" x14ac:dyDescent="0.2">
      <c r="A144" s="191"/>
      <c r="B144" s="192" t="s">
        <v>197</v>
      </c>
      <c r="C144" s="95">
        <v>42892</v>
      </c>
      <c r="D144" s="95">
        <v>660</v>
      </c>
      <c r="E144" s="95">
        <v>8099</v>
      </c>
      <c r="F144" s="95">
        <v>7515</v>
      </c>
      <c r="G144" s="95">
        <v>2456</v>
      </c>
      <c r="H144" s="95">
        <v>9837</v>
      </c>
      <c r="I144" s="95">
        <v>1242</v>
      </c>
      <c r="J144" s="95">
        <v>1185</v>
      </c>
      <c r="K144" s="95">
        <v>468</v>
      </c>
      <c r="L144" s="95">
        <v>5749</v>
      </c>
      <c r="M144" s="95">
        <v>10250</v>
      </c>
      <c r="N144" s="95">
        <v>2946</v>
      </c>
    </row>
    <row r="145" spans="1:14" ht="11.1" hidden="1" customHeight="1" outlineLevel="1" x14ac:dyDescent="0.2">
      <c r="A145" s="191"/>
      <c r="B145" s="192" t="s">
        <v>198</v>
      </c>
      <c r="C145" s="95">
        <v>43025</v>
      </c>
      <c r="D145" s="95">
        <v>615</v>
      </c>
      <c r="E145" s="95">
        <v>8121</v>
      </c>
      <c r="F145" s="95">
        <v>7537</v>
      </c>
      <c r="G145" s="95">
        <v>2457</v>
      </c>
      <c r="H145" s="95">
        <v>9850</v>
      </c>
      <c r="I145" s="95">
        <v>1229</v>
      </c>
      <c r="J145" s="95">
        <v>1192</v>
      </c>
      <c r="K145" s="95">
        <v>468</v>
      </c>
      <c r="L145" s="95">
        <v>5763</v>
      </c>
      <c r="M145" s="95">
        <v>10377</v>
      </c>
      <c r="N145" s="95">
        <v>2953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42584</v>
      </c>
      <c r="D146" s="95">
        <v>591</v>
      </c>
      <c r="E146" s="95">
        <v>8042</v>
      </c>
      <c r="F146" s="95">
        <v>7467</v>
      </c>
      <c r="G146" s="95">
        <v>2368</v>
      </c>
      <c r="H146" s="95">
        <v>9698</v>
      </c>
      <c r="I146" s="95">
        <v>1212</v>
      </c>
      <c r="J146" s="95">
        <v>1184</v>
      </c>
      <c r="K146" s="95">
        <v>465</v>
      </c>
      <c r="L146" s="95">
        <v>5697</v>
      </c>
      <c r="M146" s="95">
        <v>10403</v>
      </c>
      <c r="N146" s="95">
        <v>2924</v>
      </c>
    </row>
    <row r="147" spans="1:14" ht="11.1" hidden="1" customHeight="1" outlineLevel="1" x14ac:dyDescent="0.2">
      <c r="A147" s="191"/>
      <c r="B147" s="192" t="s">
        <v>196</v>
      </c>
      <c r="C147" s="95">
        <v>43042</v>
      </c>
      <c r="D147" s="95">
        <v>675</v>
      </c>
      <c r="E147" s="95">
        <v>8048</v>
      </c>
      <c r="F147" s="95">
        <v>7474</v>
      </c>
      <c r="G147" s="95">
        <v>2421</v>
      </c>
      <c r="H147" s="95">
        <v>9834</v>
      </c>
      <c r="I147" s="95">
        <v>1220</v>
      </c>
      <c r="J147" s="95">
        <v>1180</v>
      </c>
      <c r="K147" s="95">
        <v>467</v>
      </c>
      <c r="L147" s="95">
        <v>5785</v>
      </c>
      <c r="M147" s="95">
        <v>10452</v>
      </c>
      <c r="N147" s="95">
        <v>2960</v>
      </c>
    </row>
    <row r="148" spans="1:14" ht="11.1" hidden="1" customHeight="1" outlineLevel="1" x14ac:dyDescent="0.2">
      <c r="A148" s="191"/>
      <c r="B148" s="192" t="s">
        <v>197</v>
      </c>
      <c r="C148" s="95">
        <v>43319</v>
      </c>
      <c r="D148" s="95">
        <v>658</v>
      </c>
      <c r="E148" s="95">
        <v>8108</v>
      </c>
      <c r="F148" s="95">
        <v>7533</v>
      </c>
      <c r="G148" s="95">
        <v>2455</v>
      </c>
      <c r="H148" s="95">
        <v>9910</v>
      </c>
      <c r="I148" s="95">
        <v>1227</v>
      </c>
      <c r="J148" s="95">
        <v>1180</v>
      </c>
      <c r="K148" s="95">
        <v>469</v>
      </c>
      <c r="L148" s="95">
        <v>5881</v>
      </c>
      <c r="M148" s="95">
        <v>10460</v>
      </c>
      <c r="N148" s="95">
        <v>2971</v>
      </c>
    </row>
    <row r="149" spans="1:14" ht="11.1" hidden="1" customHeight="1" outlineLevel="1" x14ac:dyDescent="0.2">
      <c r="A149" s="191"/>
      <c r="B149" s="192" t="s">
        <v>198</v>
      </c>
      <c r="C149" s="95">
        <v>43542</v>
      </c>
      <c r="D149" s="95">
        <v>609</v>
      </c>
      <c r="E149" s="95">
        <v>8129</v>
      </c>
      <c r="F149" s="95">
        <v>7553</v>
      </c>
      <c r="G149" s="95">
        <v>2460</v>
      </c>
      <c r="H149" s="95">
        <v>9937</v>
      </c>
      <c r="I149" s="95">
        <v>1238</v>
      </c>
      <c r="J149" s="95">
        <v>1184</v>
      </c>
      <c r="K149" s="95">
        <v>469</v>
      </c>
      <c r="L149" s="95">
        <v>5914</v>
      </c>
      <c r="M149" s="95">
        <v>10629</v>
      </c>
      <c r="N149" s="95">
        <v>2973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43134</v>
      </c>
      <c r="D150" s="95">
        <v>585</v>
      </c>
      <c r="E150" s="95">
        <v>8063</v>
      </c>
      <c r="F150" s="95">
        <v>7497</v>
      </c>
      <c r="G150" s="95">
        <v>2387</v>
      </c>
      <c r="H150" s="95">
        <v>9816</v>
      </c>
      <c r="I150" s="95">
        <v>1239</v>
      </c>
      <c r="J150" s="95">
        <v>1171</v>
      </c>
      <c r="K150" s="95">
        <v>464</v>
      </c>
      <c r="L150" s="95">
        <v>5844</v>
      </c>
      <c r="M150" s="95">
        <v>10615</v>
      </c>
      <c r="N150" s="95">
        <v>2950</v>
      </c>
    </row>
    <row r="151" spans="1:14" ht="11.1" hidden="1" customHeight="1" outlineLevel="1" x14ac:dyDescent="0.2">
      <c r="A151" s="191"/>
      <c r="B151" s="192" t="s">
        <v>196</v>
      </c>
      <c r="C151" s="95">
        <v>43574</v>
      </c>
      <c r="D151" s="95">
        <v>662</v>
      </c>
      <c r="E151" s="95">
        <v>8071</v>
      </c>
      <c r="F151" s="95">
        <v>7502</v>
      </c>
      <c r="G151" s="95">
        <v>2442</v>
      </c>
      <c r="H151" s="95">
        <v>9938</v>
      </c>
      <c r="I151" s="95">
        <v>1248</v>
      </c>
      <c r="J151" s="95">
        <v>1162</v>
      </c>
      <c r="K151" s="95">
        <v>466</v>
      </c>
      <c r="L151" s="95">
        <v>5933</v>
      </c>
      <c r="M151" s="95">
        <v>10677</v>
      </c>
      <c r="N151" s="95">
        <v>2975</v>
      </c>
    </row>
    <row r="152" spans="1:14" ht="11.1" hidden="1" customHeight="1" outlineLevel="1" x14ac:dyDescent="0.2">
      <c r="A152" s="191"/>
      <c r="B152" s="192" t="s">
        <v>197</v>
      </c>
      <c r="C152" s="95">
        <v>43837</v>
      </c>
      <c r="D152" s="95">
        <v>644</v>
      </c>
      <c r="E152" s="95">
        <v>8127</v>
      </c>
      <c r="F152" s="95">
        <v>7553</v>
      </c>
      <c r="G152" s="95">
        <v>2480</v>
      </c>
      <c r="H152" s="95">
        <v>9994</v>
      </c>
      <c r="I152" s="95">
        <v>1256</v>
      </c>
      <c r="J152" s="95">
        <v>1157</v>
      </c>
      <c r="K152" s="95">
        <v>467</v>
      </c>
      <c r="L152" s="95">
        <v>6026</v>
      </c>
      <c r="M152" s="95">
        <v>10700</v>
      </c>
      <c r="N152" s="95">
        <v>2986</v>
      </c>
    </row>
    <row r="153" spans="1:14" ht="11.1" hidden="1" customHeight="1" outlineLevel="1" x14ac:dyDescent="0.2">
      <c r="A153" s="191"/>
      <c r="B153" s="192" t="s">
        <v>198</v>
      </c>
      <c r="C153" s="95">
        <v>44100</v>
      </c>
      <c r="D153" s="95">
        <v>597</v>
      </c>
      <c r="E153" s="95">
        <v>8151</v>
      </c>
      <c r="F153" s="95">
        <v>7574</v>
      </c>
      <c r="G153" s="95">
        <v>2490</v>
      </c>
      <c r="H153" s="95">
        <v>10027</v>
      </c>
      <c r="I153" s="95">
        <v>1270</v>
      </c>
      <c r="J153" s="95">
        <v>1155</v>
      </c>
      <c r="K153" s="95">
        <v>469</v>
      </c>
      <c r="L153" s="95">
        <v>6070</v>
      </c>
      <c r="M153" s="95">
        <v>10872</v>
      </c>
      <c r="N153" s="95">
        <v>2999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43724</v>
      </c>
      <c r="D154" s="95">
        <v>580</v>
      </c>
      <c r="E154" s="95">
        <v>8107</v>
      </c>
      <c r="F154" s="95">
        <v>7534</v>
      </c>
      <c r="G154" s="95">
        <v>2422</v>
      </c>
      <c r="H154" s="95">
        <v>9908</v>
      </c>
      <c r="I154" s="95">
        <v>1273</v>
      </c>
      <c r="J154" s="95">
        <v>1136</v>
      </c>
      <c r="K154" s="95">
        <v>469</v>
      </c>
      <c r="L154" s="95">
        <v>6023</v>
      </c>
      <c r="M154" s="95">
        <v>10838</v>
      </c>
      <c r="N154" s="95">
        <v>2968</v>
      </c>
    </row>
    <row r="155" spans="1:14" ht="11.1" hidden="1" customHeight="1" outlineLevel="1" x14ac:dyDescent="0.2">
      <c r="A155" s="191"/>
      <c r="B155" s="192" t="s">
        <v>196</v>
      </c>
      <c r="C155" s="95">
        <v>44155</v>
      </c>
      <c r="D155" s="95">
        <v>653</v>
      </c>
      <c r="E155" s="95">
        <v>8134</v>
      </c>
      <c r="F155" s="95">
        <v>7556</v>
      </c>
      <c r="G155" s="95">
        <v>2472</v>
      </c>
      <c r="H155" s="95">
        <v>10030</v>
      </c>
      <c r="I155" s="95">
        <v>1281</v>
      </c>
      <c r="J155" s="95">
        <v>1129</v>
      </c>
      <c r="K155" s="95">
        <v>472</v>
      </c>
      <c r="L155" s="95">
        <v>6100</v>
      </c>
      <c r="M155" s="95">
        <v>10886</v>
      </c>
      <c r="N155" s="95">
        <v>2998</v>
      </c>
    </row>
    <row r="156" spans="1:14" ht="11.1" hidden="1" customHeight="1" outlineLevel="1" x14ac:dyDescent="0.2">
      <c r="A156" s="191"/>
      <c r="B156" s="192" t="s">
        <v>197</v>
      </c>
      <c r="C156" s="95">
        <v>44438</v>
      </c>
      <c r="D156" s="95">
        <v>635</v>
      </c>
      <c r="E156" s="95">
        <v>8206</v>
      </c>
      <c r="F156" s="95">
        <v>7623</v>
      </c>
      <c r="G156" s="95">
        <v>2503</v>
      </c>
      <c r="H156" s="95">
        <v>10109</v>
      </c>
      <c r="I156" s="95">
        <v>1284</v>
      </c>
      <c r="J156" s="95">
        <v>1125</v>
      </c>
      <c r="K156" s="95">
        <v>474</v>
      </c>
      <c r="L156" s="95">
        <v>6201</v>
      </c>
      <c r="M156" s="95">
        <v>10898</v>
      </c>
      <c r="N156" s="95">
        <v>3003</v>
      </c>
    </row>
    <row r="157" spans="1:14" ht="11.1" hidden="1" customHeight="1" outlineLevel="1" x14ac:dyDescent="0.2">
      <c r="A157" s="191"/>
      <c r="B157" s="192" t="s">
        <v>198</v>
      </c>
      <c r="C157" s="95">
        <v>44687</v>
      </c>
      <c r="D157" s="95">
        <v>587</v>
      </c>
      <c r="E157" s="95">
        <v>8248</v>
      </c>
      <c r="F157" s="95">
        <v>7658</v>
      </c>
      <c r="G157" s="95">
        <v>2513</v>
      </c>
      <c r="H157" s="95">
        <v>10143</v>
      </c>
      <c r="I157" s="95">
        <v>1297</v>
      </c>
      <c r="J157" s="95">
        <v>1127</v>
      </c>
      <c r="K157" s="95">
        <v>476</v>
      </c>
      <c r="L157" s="95">
        <v>6239</v>
      </c>
      <c r="M157" s="95">
        <v>11055</v>
      </c>
      <c r="N157" s="95">
        <v>3002</v>
      </c>
    </row>
    <row r="158" spans="1:14" ht="15" customHeight="1" collapsed="1" x14ac:dyDescent="0.2">
      <c r="A158" s="191">
        <v>2018</v>
      </c>
      <c r="B158" s="192" t="s">
        <v>195</v>
      </c>
      <c r="C158" s="95">
        <v>44392</v>
      </c>
      <c r="D158" s="95">
        <v>569</v>
      </c>
      <c r="E158" s="95">
        <v>8235</v>
      </c>
      <c r="F158" s="95">
        <v>7649</v>
      </c>
      <c r="G158" s="95">
        <v>2461</v>
      </c>
      <c r="H158" s="95">
        <v>10052</v>
      </c>
      <c r="I158" s="95">
        <v>1305</v>
      </c>
      <c r="J158" s="95">
        <v>1113</v>
      </c>
      <c r="K158" s="95">
        <v>473</v>
      </c>
      <c r="L158" s="95">
        <v>6162</v>
      </c>
      <c r="M158" s="95">
        <v>11043</v>
      </c>
      <c r="N158" s="95">
        <v>2979</v>
      </c>
    </row>
    <row r="159" spans="1:14" ht="11.1" customHeight="1" x14ac:dyDescent="0.2">
      <c r="A159" s="191"/>
      <c r="B159" s="192" t="s">
        <v>196</v>
      </c>
      <c r="C159" s="95">
        <v>44788</v>
      </c>
      <c r="D159" s="95">
        <v>652</v>
      </c>
      <c r="E159" s="95">
        <v>8264</v>
      </c>
      <c r="F159" s="95">
        <v>7675</v>
      </c>
      <c r="G159" s="95">
        <v>2508</v>
      </c>
      <c r="H159" s="95">
        <v>10171</v>
      </c>
      <c r="I159" s="95">
        <v>1318</v>
      </c>
      <c r="J159" s="95">
        <v>1106</v>
      </c>
      <c r="K159" s="95">
        <v>475</v>
      </c>
      <c r="L159" s="95">
        <v>6219</v>
      </c>
      <c r="M159" s="95">
        <v>11063</v>
      </c>
      <c r="N159" s="95">
        <v>3012</v>
      </c>
    </row>
    <row r="160" spans="1:14" ht="11.1" customHeight="1" x14ac:dyDescent="0.2">
      <c r="A160" s="191"/>
      <c r="B160" s="192" t="s">
        <v>197</v>
      </c>
      <c r="C160" s="95">
        <v>45030</v>
      </c>
      <c r="D160" s="95">
        <v>628</v>
      </c>
      <c r="E160" s="95">
        <v>8348</v>
      </c>
      <c r="F160" s="95">
        <v>7754</v>
      </c>
      <c r="G160" s="95">
        <v>2542</v>
      </c>
      <c r="H160" s="95">
        <v>10243</v>
      </c>
      <c r="I160" s="95">
        <v>1330</v>
      </c>
      <c r="J160" s="95">
        <v>1106</v>
      </c>
      <c r="K160" s="95">
        <v>478</v>
      </c>
      <c r="L160" s="95">
        <v>6267</v>
      </c>
      <c r="M160" s="95">
        <v>11071</v>
      </c>
      <c r="N160" s="95">
        <v>3017</v>
      </c>
    </row>
    <row r="161" spans="1:16" ht="11.1" customHeight="1" x14ac:dyDescent="0.2">
      <c r="A161" s="191"/>
      <c r="B161" s="192" t="s">
        <v>198</v>
      </c>
      <c r="C161" s="95">
        <v>45254</v>
      </c>
      <c r="D161" s="95">
        <v>582</v>
      </c>
      <c r="E161" s="95">
        <v>8393</v>
      </c>
      <c r="F161" s="95">
        <v>7795</v>
      </c>
      <c r="G161" s="95">
        <v>2558</v>
      </c>
      <c r="H161" s="95">
        <v>10274</v>
      </c>
      <c r="I161" s="95">
        <v>1352</v>
      </c>
      <c r="J161" s="95">
        <v>1109</v>
      </c>
      <c r="K161" s="95">
        <v>481</v>
      </c>
      <c r="L161" s="95">
        <v>6254</v>
      </c>
      <c r="M161" s="95">
        <v>11225</v>
      </c>
      <c r="N161" s="95">
        <v>3026</v>
      </c>
    </row>
    <row r="162" spans="1:16" ht="15" customHeight="1" x14ac:dyDescent="0.2">
      <c r="A162" s="191">
        <v>2019</v>
      </c>
      <c r="B162" s="192" t="s">
        <v>195</v>
      </c>
      <c r="C162" s="95">
        <v>44916</v>
      </c>
      <c r="D162" s="95">
        <v>566</v>
      </c>
      <c r="E162" s="95">
        <v>8354</v>
      </c>
      <c r="F162" s="95">
        <v>7757</v>
      </c>
      <c r="G162" s="95">
        <v>2503</v>
      </c>
      <c r="H162" s="95">
        <v>10153</v>
      </c>
      <c r="I162" s="95">
        <v>1361</v>
      </c>
      <c r="J162" s="95">
        <v>1097</v>
      </c>
      <c r="K162" s="95">
        <v>478</v>
      </c>
      <c r="L162" s="95">
        <v>6170</v>
      </c>
      <c r="M162" s="95">
        <v>11218</v>
      </c>
      <c r="N162" s="95">
        <v>3016</v>
      </c>
    </row>
    <row r="163" spans="1:16" ht="11.1" customHeight="1" x14ac:dyDescent="0.2">
      <c r="A163" s="191"/>
      <c r="B163" s="192" t="s">
        <v>196</v>
      </c>
      <c r="C163" s="95">
        <v>45239</v>
      </c>
      <c r="D163" s="95">
        <v>638</v>
      </c>
      <c r="E163" s="95">
        <v>8357</v>
      </c>
      <c r="F163" s="95">
        <v>7758</v>
      </c>
      <c r="G163" s="95">
        <v>2544</v>
      </c>
      <c r="H163" s="95">
        <v>10234</v>
      </c>
      <c r="I163" s="95">
        <v>1373</v>
      </c>
      <c r="J163" s="95">
        <v>1092</v>
      </c>
      <c r="K163" s="95">
        <v>480</v>
      </c>
      <c r="L163" s="95">
        <v>6208</v>
      </c>
      <c r="M163" s="95">
        <v>11257</v>
      </c>
      <c r="N163" s="95">
        <v>3056</v>
      </c>
    </row>
    <row r="164" spans="1:16" ht="11.1" customHeight="1" x14ac:dyDescent="0.2">
      <c r="A164" s="191"/>
      <c r="B164" s="192" t="s">
        <v>197</v>
      </c>
      <c r="C164" s="95">
        <v>45386</v>
      </c>
      <c r="D164" s="95">
        <v>618</v>
      </c>
      <c r="E164" s="95">
        <v>8389</v>
      </c>
      <c r="F164" s="95">
        <v>7785</v>
      </c>
      <c r="G164" s="95">
        <v>2571</v>
      </c>
      <c r="H164" s="95">
        <v>10262</v>
      </c>
      <c r="I164" s="95">
        <v>1383</v>
      </c>
      <c r="J164" s="95">
        <v>1095</v>
      </c>
      <c r="K164" s="95">
        <v>481</v>
      </c>
      <c r="L164" s="95">
        <v>6251</v>
      </c>
      <c r="M164" s="95">
        <v>11275</v>
      </c>
      <c r="N164" s="95">
        <v>3061</v>
      </c>
      <c r="P164" s="95"/>
    </row>
    <row r="165" spans="1:16" ht="11.1" customHeight="1" x14ac:dyDescent="0.2">
      <c r="A165" s="191"/>
      <c r="B165" s="192" t="s">
        <v>198</v>
      </c>
      <c r="C165" s="95">
        <v>45565</v>
      </c>
      <c r="D165" s="95">
        <v>569</v>
      </c>
      <c r="E165" s="95">
        <v>8370</v>
      </c>
      <c r="F165" s="95">
        <v>7763</v>
      </c>
      <c r="G165" s="95">
        <v>2588</v>
      </c>
      <c r="H165" s="95">
        <v>10289</v>
      </c>
      <c r="I165" s="95">
        <v>1400</v>
      </c>
      <c r="J165" s="95">
        <v>1098</v>
      </c>
      <c r="K165" s="95">
        <v>480</v>
      </c>
      <c r="L165" s="95">
        <v>6264</v>
      </c>
      <c r="M165" s="95">
        <v>11443</v>
      </c>
      <c r="N165" s="95">
        <v>3064</v>
      </c>
    </row>
    <row r="166" spans="1:16" ht="15" customHeight="1" x14ac:dyDescent="0.2">
      <c r="A166" s="191">
        <v>2020</v>
      </c>
      <c r="B166" s="192" t="s">
        <v>195</v>
      </c>
      <c r="C166" s="95">
        <v>45133</v>
      </c>
      <c r="D166" s="95">
        <v>553</v>
      </c>
      <c r="E166" s="95">
        <v>8265</v>
      </c>
      <c r="F166" s="95">
        <v>7661</v>
      </c>
      <c r="G166" s="95">
        <v>2550</v>
      </c>
      <c r="H166" s="95">
        <v>10140</v>
      </c>
      <c r="I166" s="95">
        <v>1400</v>
      </c>
      <c r="J166" s="95">
        <v>1089</v>
      </c>
      <c r="K166" s="95">
        <v>476</v>
      </c>
      <c r="L166" s="95">
        <v>6180</v>
      </c>
      <c r="M166" s="95">
        <v>11441</v>
      </c>
      <c r="N166" s="95">
        <v>3039</v>
      </c>
    </row>
    <row r="167" spans="1:16" ht="11.1" customHeight="1" x14ac:dyDescent="0.2">
      <c r="A167" s="191"/>
      <c r="B167" s="192" t="s">
        <v>196</v>
      </c>
      <c r="C167" s="95">
        <v>44723</v>
      </c>
      <c r="D167" s="95">
        <v>616</v>
      </c>
      <c r="E167" s="95">
        <v>8182</v>
      </c>
      <c r="F167" s="95">
        <v>7579</v>
      </c>
      <c r="G167" s="95">
        <v>2576</v>
      </c>
      <c r="H167" s="95">
        <v>9943</v>
      </c>
      <c r="I167" s="95">
        <v>1395</v>
      </c>
      <c r="J167" s="95">
        <v>1082</v>
      </c>
      <c r="K167" s="95">
        <v>473</v>
      </c>
      <c r="L167" s="95">
        <v>6060</v>
      </c>
      <c r="M167" s="95">
        <v>11401</v>
      </c>
      <c r="N167" s="95">
        <v>2995</v>
      </c>
    </row>
    <row r="168" spans="1:16" ht="11.1" customHeight="1" x14ac:dyDescent="0.2">
      <c r="A168" s="191"/>
      <c r="B168" s="192" t="s">
        <v>197</v>
      </c>
      <c r="C168" s="95">
        <v>44809</v>
      </c>
      <c r="D168" s="95">
        <v>600</v>
      </c>
      <c r="E168" s="95">
        <v>8137</v>
      </c>
      <c r="F168" s="95">
        <v>7532</v>
      </c>
      <c r="G168" s="95">
        <v>2611</v>
      </c>
      <c r="H168" s="95">
        <v>10010</v>
      </c>
      <c r="I168" s="95">
        <v>1397</v>
      </c>
      <c r="J168" s="95">
        <v>1085</v>
      </c>
      <c r="K168" s="95">
        <v>475</v>
      </c>
      <c r="L168" s="95">
        <v>6063</v>
      </c>
      <c r="M168" s="95">
        <v>11427</v>
      </c>
      <c r="N168" s="95">
        <v>3004</v>
      </c>
    </row>
    <row r="169" spans="1:16" ht="11.1" customHeight="1" x14ac:dyDescent="0.2">
      <c r="A169" s="191"/>
      <c r="B169" s="192" t="s">
        <v>198</v>
      </c>
      <c r="C169" s="95">
        <v>44993</v>
      </c>
      <c r="D169" s="95">
        <v>548</v>
      </c>
      <c r="E169" s="95">
        <v>8124</v>
      </c>
      <c r="F169" s="95">
        <v>7516</v>
      </c>
      <c r="G169" s="95">
        <v>2637</v>
      </c>
      <c r="H169" s="95">
        <v>9982</v>
      </c>
      <c r="I169" s="95">
        <v>1412</v>
      </c>
      <c r="J169" s="95">
        <v>1093</v>
      </c>
      <c r="K169" s="95">
        <v>476</v>
      </c>
      <c r="L169" s="95">
        <v>6112</v>
      </c>
      <c r="M169" s="95">
        <v>11619</v>
      </c>
      <c r="N169" s="95">
        <v>2990</v>
      </c>
    </row>
    <row r="170" spans="1:16" ht="15" customHeight="1" x14ac:dyDescent="0.2">
      <c r="A170" s="191">
        <v>2021</v>
      </c>
      <c r="B170" s="192" t="s">
        <v>195</v>
      </c>
      <c r="C170" s="95">
        <v>44514</v>
      </c>
      <c r="D170" s="95">
        <v>530</v>
      </c>
      <c r="E170" s="95">
        <v>8055</v>
      </c>
      <c r="F170" s="95">
        <v>7452</v>
      </c>
      <c r="G170" s="95">
        <v>2591</v>
      </c>
      <c r="H170" s="95">
        <v>9753</v>
      </c>
      <c r="I170" s="95">
        <v>1413</v>
      </c>
      <c r="J170" s="95">
        <v>1085</v>
      </c>
      <c r="K170" s="95">
        <v>469</v>
      </c>
      <c r="L170" s="95">
        <v>6046</v>
      </c>
      <c r="M170" s="95">
        <v>11631</v>
      </c>
      <c r="N170" s="95">
        <v>2941</v>
      </c>
    </row>
    <row r="171" spans="1:16" ht="11.1" customHeight="1" x14ac:dyDescent="0.2">
      <c r="A171" s="191"/>
      <c r="B171" s="192" t="s">
        <v>196</v>
      </c>
      <c r="C171" s="95">
        <v>44812</v>
      </c>
      <c r="D171" s="95">
        <v>592</v>
      </c>
      <c r="E171" s="95">
        <v>8059</v>
      </c>
      <c r="F171" s="95">
        <v>7452</v>
      </c>
      <c r="G171" s="95">
        <v>2622</v>
      </c>
      <c r="H171" s="95">
        <v>9805</v>
      </c>
      <c r="I171" s="95">
        <v>1429</v>
      </c>
      <c r="J171" s="95">
        <v>1082</v>
      </c>
      <c r="K171" s="95">
        <v>471</v>
      </c>
      <c r="L171" s="95">
        <v>6109</v>
      </c>
      <c r="M171" s="95">
        <v>11681</v>
      </c>
      <c r="N171" s="95">
        <v>2962</v>
      </c>
    </row>
    <row r="172" spans="1:16" ht="11.1" customHeight="1" x14ac:dyDescent="0.2">
      <c r="A172" s="191"/>
      <c r="B172" s="192" t="s">
        <v>197</v>
      </c>
      <c r="C172" s="95">
        <v>45157</v>
      </c>
      <c r="D172" s="95">
        <v>583</v>
      </c>
      <c r="E172" s="95">
        <v>8089</v>
      </c>
      <c r="F172" s="95">
        <v>7480</v>
      </c>
      <c r="G172" s="95">
        <v>2633</v>
      </c>
      <c r="H172" s="95">
        <v>9999</v>
      </c>
      <c r="I172" s="95">
        <v>1442</v>
      </c>
      <c r="J172" s="95">
        <v>1085</v>
      </c>
      <c r="K172" s="95">
        <v>475</v>
      </c>
      <c r="L172" s="95">
        <v>6160</v>
      </c>
      <c r="M172" s="95">
        <v>11693</v>
      </c>
      <c r="N172" s="95">
        <v>2998</v>
      </c>
    </row>
    <row r="173" spans="1:16" ht="11.1" customHeight="1" x14ac:dyDescent="0.2">
      <c r="A173" s="191"/>
      <c r="B173" s="192" t="s">
        <v>198</v>
      </c>
      <c r="C173" s="95">
        <v>45437</v>
      </c>
      <c r="D173" s="95">
        <v>537</v>
      </c>
      <c r="E173" s="95">
        <v>8122</v>
      </c>
      <c r="F173" s="95">
        <v>7507</v>
      </c>
      <c r="G173" s="95">
        <v>2645</v>
      </c>
      <c r="H173" s="95">
        <v>10069</v>
      </c>
      <c r="I173" s="95">
        <v>1465</v>
      </c>
      <c r="J173" s="95">
        <v>1093</v>
      </c>
      <c r="K173" s="95">
        <v>476</v>
      </c>
      <c r="L173" s="95">
        <v>6182</v>
      </c>
      <c r="M173" s="95">
        <v>11844</v>
      </c>
      <c r="N173" s="95">
        <v>3004</v>
      </c>
    </row>
    <row r="174" spans="1:16" ht="15" customHeight="1" x14ac:dyDescent="0.2">
      <c r="A174" s="191">
        <v>2022</v>
      </c>
      <c r="B174" s="192" t="s">
        <v>195</v>
      </c>
      <c r="C174" s="95">
        <v>45180</v>
      </c>
      <c r="D174" s="95">
        <v>522</v>
      </c>
      <c r="E174" s="95">
        <v>8081</v>
      </c>
      <c r="F174" s="95">
        <v>7470</v>
      </c>
      <c r="G174" s="95">
        <v>2602</v>
      </c>
      <c r="H174" s="95">
        <v>9952</v>
      </c>
      <c r="I174" s="95">
        <v>1477</v>
      </c>
      <c r="J174" s="95">
        <v>1081</v>
      </c>
      <c r="K174" s="95">
        <v>475</v>
      </c>
      <c r="L174" s="95">
        <v>6144</v>
      </c>
      <c r="M174" s="95">
        <v>11862</v>
      </c>
      <c r="N174" s="95">
        <v>2984</v>
      </c>
    </row>
    <row r="175" spans="1:16" ht="11.1" customHeight="1" x14ac:dyDescent="0.2">
      <c r="A175" s="191"/>
      <c r="B175" s="192" t="s">
        <v>196</v>
      </c>
      <c r="C175" s="95">
        <v>45481</v>
      </c>
      <c r="D175" s="95">
        <v>581</v>
      </c>
      <c r="E175" s="95">
        <v>8094</v>
      </c>
      <c r="F175" s="95">
        <v>7480</v>
      </c>
      <c r="G175" s="95">
        <v>2629</v>
      </c>
      <c r="H175" s="95">
        <v>10053</v>
      </c>
      <c r="I175" s="95">
        <v>1498</v>
      </c>
      <c r="J175" s="95">
        <v>1071</v>
      </c>
      <c r="K175" s="95">
        <v>478</v>
      </c>
      <c r="L175" s="95">
        <v>6201</v>
      </c>
      <c r="M175" s="95">
        <v>11870</v>
      </c>
      <c r="N175" s="95">
        <v>3006</v>
      </c>
    </row>
    <row r="176" spans="1:16" ht="11.1" customHeight="1" x14ac:dyDescent="0.2">
      <c r="A176" s="191"/>
      <c r="B176" s="192" t="s">
        <v>197</v>
      </c>
      <c r="C176" s="95">
        <v>45647</v>
      </c>
      <c r="D176" s="95">
        <v>573</v>
      </c>
      <c r="E176" s="95">
        <v>8129</v>
      </c>
      <c r="F176" s="95">
        <v>7511</v>
      </c>
      <c r="G176" s="95">
        <v>2643</v>
      </c>
      <c r="H176" s="95">
        <v>10128</v>
      </c>
      <c r="I176" s="95">
        <v>1511</v>
      </c>
      <c r="J176" s="95">
        <v>1074</v>
      </c>
      <c r="K176" s="95">
        <v>482</v>
      </c>
      <c r="L176" s="95">
        <v>6237</v>
      </c>
      <c r="M176" s="95">
        <v>11856</v>
      </c>
      <c r="N176" s="95">
        <v>3014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hidden="1" customHeight="1" outlineLevel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collapsed="1" x14ac:dyDescent="0.2">
      <c r="A218" s="188">
        <v>2018</v>
      </c>
      <c r="B218" s="189"/>
      <c r="C218" s="78">
        <v>1.389799100585293</v>
      </c>
      <c r="D218" s="78">
        <v>-1.1382113821138233</v>
      </c>
      <c r="E218" s="78">
        <v>1.6636085626911239</v>
      </c>
      <c r="F218" s="78">
        <v>1.6460363444824821</v>
      </c>
      <c r="G218" s="78">
        <v>1.4925373134328339</v>
      </c>
      <c r="H218" s="78">
        <v>1.3839107925129497</v>
      </c>
      <c r="I218" s="78">
        <v>3.3515198752922686</v>
      </c>
      <c r="J218" s="78">
        <v>-1.8584070796460139</v>
      </c>
      <c r="K218" s="78">
        <v>0.84566596194504484</v>
      </c>
      <c r="L218" s="78">
        <v>1.4008796220882829</v>
      </c>
      <c r="M218" s="78">
        <v>1.6668193057972474</v>
      </c>
      <c r="N218" s="78">
        <v>0.53440213760855215</v>
      </c>
    </row>
    <row r="219" spans="1:14" ht="12" customHeight="1" x14ac:dyDescent="0.2">
      <c r="A219" s="188">
        <v>2019</v>
      </c>
      <c r="B219" s="189"/>
      <c r="C219" s="78">
        <v>0.91606115989837633</v>
      </c>
      <c r="D219" s="78">
        <v>-1.6447368421052602</v>
      </c>
      <c r="E219" s="78">
        <v>0.69787029238359821</v>
      </c>
      <c r="F219" s="78">
        <v>0.62184220753984221</v>
      </c>
      <c r="G219" s="78">
        <v>1.4308426073131812</v>
      </c>
      <c r="H219" s="78">
        <v>0.48119414710792796</v>
      </c>
      <c r="I219" s="78">
        <v>3.9215686274509949</v>
      </c>
      <c r="J219" s="78">
        <v>-1.1722272317403082</v>
      </c>
      <c r="K219" s="78">
        <v>0.62893081761006897</v>
      </c>
      <c r="L219" s="78">
        <v>0</v>
      </c>
      <c r="M219" s="78">
        <v>1.7746148995585855</v>
      </c>
      <c r="N219" s="78">
        <v>1.2956810631229274</v>
      </c>
    </row>
    <row r="220" spans="1:14" ht="12" customHeight="1" x14ac:dyDescent="0.2">
      <c r="A220" s="188">
        <v>2020</v>
      </c>
      <c r="B220" s="189"/>
      <c r="C220" s="78">
        <v>-0.79952293659032136</v>
      </c>
      <c r="D220" s="78">
        <v>-3.0100334448160453</v>
      </c>
      <c r="E220" s="78">
        <v>-2.3180786234914592</v>
      </c>
      <c r="F220" s="78">
        <v>-2.5234968456289408</v>
      </c>
      <c r="G220" s="78">
        <v>1.6457680250783682</v>
      </c>
      <c r="H220" s="78">
        <v>-2.0719311962470641</v>
      </c>
      <c r="I220" s="78">
        <v>1.6690856313497733</v>
      </c>
      <c r="J220" s="78">
        <v>-0.72992700729926696</v>
      </c>
      <c r="K220" s="78">
        <v>-1.0416666666666572</v>
      </c>
      <c r="L220" s="78">
        <v>-1.9759036144578346</v>
      </c>
      <c r="M220" s="78">
        <v>1.5489467162329618</v>
      </c>
      <c r="N220" s="78">
        <v>-1.3775008199409626</v>
      </c>
    </row>
    <row r="221" spans="1:14" ht="12" customHeight="1" x14ac:dyDescent="0.2">
      <c r="A221" s="188">
        <v>2021</v>
      </c>
      <c r="B221" s="189"/>
      <c r="C221" s="78">
        <v>0.14471780028944181</v>
      </c>
      <c r="D221" s="78">
        <v>-3.2758620689655231</v>
      </c>
      <c r="E221" s="78">
        <v>-1.1498470948012312</v>
      </c>
      <c r="F221" s="78">
        <v>-1.3076211861048819</v>
      </c>
      <c r="G221" s="78">
        <v>1.0408635312258951</v>
      </c>
      <c r="H221" s="78">
        <v>-1.1576846307385154</v>
      </c>
      <c r="I221" s="78">
        <v>2.6409707351891427</v>
      </c>
      <c r="J221" s="78">
        <v>-9.1911764705884025E-2</v>
      </c>
      <c r="K221" s="78">
        <v>-0.42105263157894512</v>
      </c>
      <c r="L221" s="78">
        <v>0.39331366764994868</v>
      </c>
      <c r="M221" s="78">
        <v>2.091867863679937</v>
      </c>
      <c r="N221" s="78">
        <v>-1.0309278350515427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196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197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198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196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197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198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196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197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198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196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197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198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196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197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198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196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197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198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196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197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198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196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197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198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196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197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198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196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197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198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196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197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198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196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197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198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196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197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198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196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197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198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196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197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198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196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197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198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196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197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198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196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197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198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196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197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198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196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197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198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196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197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198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196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197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198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196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197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198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196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197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198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1"/>
      <c r="B327" s="192" t="s">
        <v>196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1"/>
      <c r="B328" s="192" t="s">
        <v>197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1"/>
      <c r="B329" s="192" t="s">
        <v>198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hidden="1" customHeight="1" outlineLevel="1" x14ac:dyDescent="0.2">
      <c r="A331" s="191"/>
      <c r="B331" s="192" t="s">
        <v>196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hidden="1" customHeight="1" outlineLevel="1" x14ac:dyDescent="0.2">
      <c r="A332" s="191"/>
      <c r="B332" s="192" t="s">
        <v>197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hidden="1" customHeight="1" outlineLevel="1" x14ac:dyDescent="0.2">
      <c r="A333" s="191"/>
      <c r="B333" s="192" t="s">
        <v>198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collapsed="1" x14ac:dyDescent="0.2">
      <c r="A334" s="191">
        <v>2018</v>
      </c>
      <c r="B334" s="192" t="s">
        <v>195</v>
      </c>
      <c r="C334" s="78">
        <v>1.527765071814116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1.4533710133225668</v>
      </c>
      <c r="I334" s="78">
        <v>2.5137470542026676</v>
      </c>
      <c r="J334" s="78">
        <v>-2.0246478873239369</v>
      </c>
      <c r="K334" s="78">
        <v>0.85287846481875818</v>
      </c>
      <c r="L334" s="78">
        <v>2.3078200232442327</v>
      </c>
      <c r="M334" s="78">
        <v>1.8914928953681454</v>
      </c>
      <c r="N334" s="78">
        <v>0.37061994609163662</v>
      </c>
    </row>
    <row r="335" spans="1:14" ht="11.1" customHeight="1" x14ac:dyDescent="0.2">
      <c r="A335" s="191"/>
      <c r="B335" s="192" t="s">
        <v>196</v>
      </c>
      <c r="C335" s="78">
        <v>1.4335862303249911</v>
      </c>
      <c r="D335" s="78">
        <v>-0.15313935681470525</v>
      </c>
      <c r="E335" s="78">
        <v>1.598229653307115</v>
      </c>
      <c r="F335" s="78">
        <v>1.574907358390675</v>
      </c>
      <c r="G335" s="78">
        <v>1.4563106796116472</v>
      </c>
      <c r="H335" s="78">
        <v>1.4057826520438681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1.6259415763365723</v>
      </c>
      <c r="N335" s="78">
        <v>0.4669779853235525</v>
      </c>
    </row>
    <row r="336" spans="1:14" ht="11.1" customHeight="1" x14ac:dyDescent="0.2">
      <c r="A336" s="191"/>
      <c r="B336" s="192" t="s">
        <v>197</v>
      </c>
      <c r="C336" s="78">
        <v>1.3321931680093684</v>
      </c>
      <c r="D336" s="78">
        <v>-1.1023622047244004</v>
      </c>
      <c r="E336" s="78">
        <v>1.7304411406288125</v>
      </c>
      <c r="F336" s="78">
        <v>1.7184835366653459</v>
      </c>
      <c r="G336" s="78">
        <v>1.5581302437075522</v>
      </c>
      <c r="H336" s="78">
        <v>1.3255514887723763</v>
      </c>
      <c r="I336" s="78">
        <v>3.582554517133957</v>
      </c>
      <c r="J336" s="78">
        <v>-1.6888888888888829</v>
      </c>
      <c r="K336" s="78">
        <v>0.84388185654007941</v>
      </c>
      <c r="L336" s="78">
        <v>1.0643444605708652</v>
      </c>
      <c r="M336" s="78">
        <v>1.5874472380253337</v>
      </c>
      <c r="N336" s="78">
        <v>0.46620046620047617</v>
      </c>
    </row>
    <row r="337" spans="1:14" ht="11.1" customHeight="1" x14ac:dyDescent="0.2">
      <c r="A337" s="191"/>
      <c r="B337" s="192" t="s">
        <v>198</v>
      </c>
      <c r="C337" s="78">
        <v>1.2688253854588538</v>
      </c>
      <c r="D337" s="78">
        <v>-0.85178875638841589</v>
      </c>
      <c r="E337" s="78">
        <v>1.758001939864215</v>
      </c>
      <c r="F337" s="78">
        <v>1.7889788456516129</v>
      </c>
      <c r="G337" s="78">
        <v>1.7906884202148774</v>
      </c>
      <c r="H337" s="78">
        <v>1.2915311051957019</v>
      </c>
      <c r="I337" s="78">
        <v>4.2405551272166662</v>
      </c>
      <c r="J337" s="78">
        <v>-1.5971606033717762</v>
      </c>
      <c r="K337" s="78">
        <v>1.0504201680672196</v>
      </c>
      <c r="L337" s="78">
        <v>0.24042314473473425</v>
      </c>
      <c r="M337" s="78">
        <v>1.537765716870183</v>
      </c>
      <c r="N337" s="78">
        <v>0.79946702198535036</v>
      </c>
    </row>
    <row r="338" spans="1:14" ht="15" customHeight="1" x14ac:dyDescent="0.2">
      <c r="A338" s="191">
        <v>2019</v>
      </c>
      <c r="B338" s="192" t="s">
        <v>195</v>
      </c>
      <c r="C338" s="78">
        <v>1.1803928635790299</v>
      </c>
      <c r="D338" s="78">
        <v>-0.52724077328646501</v>
      </c>
      <c r="E338" s="78">
        <v>1.4450516089860201</v>
      </c>
      <c r="F338" s="78">
        <v>1.4119492744149511</v>
      </c>
      <c r="G338" s="78">
        <v>1.7066233238520994</v>
      </c>
      <c r="H338" s="78">
        <v>1.0047751691205633</v>
      </c>
      <c r="I338" s="78">
        <v>4.2911877394635951</v>
      </c>
      <c r="J338" s="78">
        <v>-1.4375561545372904</v>
      </c>
      <c r="K338" s="78">
        <v>1.0570824524312741</v>
      </c>
      <c r="L338" s="78">
        <v>0.12982797792923861</v>
      </c>
      <c r="M338" s="78">
        <v>1.5847142986507237</v>
      </c>
      <c r="N338" s="78">
        <v>1.2420275260154341</v>
      </c>
    </row>
    <row r="339" spans="1:14" ht="11.1" customHeight="1" x14ac:dyDescent="0.2">
      <c r="A339" s="191"/>
      <c r="B339" s="192" t="s">
        <v>196</v>
      </c>
      <c r="C339" s="78">
        <v>1.0069661516477737</v>
      </c>
      <c r="D339" s="78">
        <v>-2.1472392638036837</v>
      </c>
      <c r="E339" s="78">
        <v>1.1253630203291323</v>
      </c>
      <c r="F339" s="78">
        <v>1.0814332247556848</v>
      </c>
      <c r="G339" s="78">
        <v>1.4354066985645915</v>
      </c>
      <c r="H339" s="78">
        <v>0.61940812112869992</v>
      </c>
      <c r="I339" s="78">
        <v>4.1729893778452265</v>
      </c>
      <c r="J339" s="78">
        <v>-1.2658227848101262</v>
      </c>
      <c r="K339" s="78">
        <v>1.0526315789473699</v>
      </c>
      <c r="L339" s="78">
        <v>-0.17687731146486385</v>
      </c>
      <c r="M339" s="78">
        <v>1.7535930579408898</v>
      </c>
      <c r="N339" s="78">
        <v>1.4608233731739659</v>
      </c>
    </row>
    <row r="340" spans="1:14" ht="11.1" customHeight="1" x14ac:dyDescent="0.2">
      <c r="A340" s="191"/>
      <c r="B340" s="192" t="s">
        <v>197</v>
      </c>
      <c r="C340" s="78">
        <v>0.79058405507439033</v>
      </c>
      <c r="D340" s="78">
        <v>-1.5923566878980893</v>
      </c>
      <c r="E340" s="78">
        <v>0.49113560134163947</v>
      </c>
      <c r="F340" s="78">
        <v>0.39979365488780161</v>
      </c>
      <c r="G340" s="78">
        <v>1.140833988985051</v>
      </c>
      <c r="H340" s="78">
        <v>0.18549253148492539</v>
      </c>
      <c r="I340" s="78">
        <v>3.9849624060150433</v>
      </c>
      <c r="J340" s="78">
        <v>-0.99457504520795226</v>
      </c>
      <c r="K340" s="78">
        <v>0.62761506276149248</v>
      </c>
      <c r="L340" s="78">
        <v>-0.25530556885271949</v>
      </c>
      <c r="M340" s="78">
        <v>1.8426519736247826</v>
      </c>
      <c r="N340" s="78">
        <v>1.4584023864766351</v>
      </c>
    </row>
    <row r="341" spans="1:14" ht="11.1" customHeight="1" x14ac:dyDescent="0.2">
      <c r="A341" s="191"/>
      <c r="B341" s="192" t="s">
        <v>198</v>
      </c>
      <c r="C341" s="78">
        <v>0.68723206788349955</v>
      </c>
      <c r="D341" s="78">
        <v>-2.2336769759450164</v>
      </c>
      <c r="E341" s="78">
        <v>-0.27403788871677648</v>
      </c>
      <c r="F341" s="78">
        <v>-0.41051956382295884</v>
      </c>
      <c r="G341" s="78">
        <v>1.1727912431587271</v>
      </c>
      <c r="H341" s="78">
        <v>0.14599961066770106</v>
      </c>
      <c r="I341" s="78">
        <v>3.5502958579881607</v>
      </c>
      <c r="J341" s="78">
        <v>-0.99188458070334207</v>
      </c>
      <c r="K341" s="78">
        <v>-0.20790020790019526</v>
      </c>
      <c r="L341" s="78">
        <v>0.15989766549408557</v>
      </c>
      <c r="M341" s="78">
        <v>1.9420935412026665</v>
      </c>
      <c r="N341" s="78">
        <v>1.255783212161262</v>
      </c>
    </row>
    <row r="342" spans="1:14" ht="15" customHeight="1" x14ac:dyDescent="0.2">
      <c r="A342" s="191">
        <v>2020</v>
      </c>
      <c r="B342" s="192" t="s">
        <v>195</v>
      </c>
      <c r="C342" s="78">
        <v>0.48312405378929668</v>
      </c>
      <c r="D342" s="78">
        <v>-2.2968197879858678</v>
      </c>
      <c r="E342" s="78">
        <v>-1.0653579123773085</v>
      </c>
      <c r="F342" s="78">
        <v>-1.2375918525202962</v>
      </c>
      <c r="G342" s="78">
        <v>1.8777467039552675</v>
      </c>
      <c r="H342" s="78">
        <v>-0.12804097311139628</v>
      </c>
      <c r="I342" s="78">
        <v>2.8655400440852361</v>
      </c>
      <c r="J342" s="78">
        <v>-0.7292616226071118</v>
      </c>
      <c r="K342" s="78">
        <v>-0.41841004184099972</v>
      </c>
      <c r="L342" s="78">
        <v>0.16207455429497486</v>
      </c>
      <c r="M342" s="78">
        <v>1.9878766268497117</v>
      </c>
      <c r="N342" s="78">
        <v>0.76259946949602408</v>
      </c>
    </row>
    <row r="343" spans="1:14" ht="11.1" customHeight="1" x14ac:dyDescent="0.2">
      <c r="A343" s="191"/>
      <c r="B343" s="192" t="s">
        <v>196</v>
      </c>
      <c r="C343" s="78">
        <v>-1.1406087667720328</v>
      </c>
      <c r="D343" s="78">
        <v>-3.448275862068968</v>
      </c>
      <c r="E343" s="78">
        <v>-2.0940528897929909</v>
      </c>
      <c r="F343" s="78">
        <v>-2.3072956947666938</v>
      </c>
      <c r="G343" s="78">
        <v>1.2578616352201237</v>
      </c>
      <c r="H343" s="78">
        <v>-2.8434629665819813</v>
      </c>
      <c r="I343" s="78">
        <v>1.6023306627822365</v>
      </c>
      <c r="J343" s="78">
        <v>-0.9157509157509196</v>
      </c>
      <c r="K343" s="78">
        <v>-1.4583333333333286</v>
      </c>
      <c r="L343" s="78">
        <v>-2.3840206185567041</v>
      </c>
      <c r="M343" s="78">
        <v>1.2792040508128366</v>
      </c>
      <c r="N343" s="78">
        <v>-1.996073298429323</v>
      </c>
    </row>
    <row r="344" spans="1:14" ht="11.1" customHeight="1" x14ac:dyDescent="0.2">
      <c r="A344" s="191"/>
      <c r="B344" s="192" t="s">
        <v>197</v>
      </c>
      <c r="C344" s="78">
        <v>-1.2713171462565498</v>
      </c>
      <c r="D344" s="78">
        <v>-2.9126213592232943</v>
      </c>
      <c r="E344" s="78">
        <v>-3.0039337227321425</v>
      </c>
      <c r="F344" s="78">
        <v>-3.2498394348105251</v>
      </c>
      <c r="G344" s="78">
        <v>1.5558148580318942</v>
      </c>
      <c r="H344" s="78">
        <v>-2.4556616643929061</v>
      </c>
      <c r="I344" s="78">
        <v>1.0122921185827778</v>
      </c>
      <c r="J344" s="78">
        <v>-0.91324200913241782</v>
      </c>
      <c r="K344" s="78">
        <v>-1.2474012474012426</v>
      </c>
      <c r="L344" s="78">
        <v>-3.0075187969924855</v>
      </c>
      <c r="M344" s="78">
        <v>1.3481152993348076</v>
      </c>
      <c r="N344" s="78">
        <v>-1.8621365566808237</v>
      </c>
    </row>
    <row r="345" spans="1:14" ht="11.1" customHeight="1" x14ac:dyDescent="0.2">
      <c r="A345" s="191"/>
      <c r="B345" s="192" t="s">
        <v>198</v>
      </c>
      <c r="C345" s="78">
        <v>-1.2553495007132653</v>
      </c>
      <c r="D345" s="78">
        <v>-3.6906854130052693</v>
      </c>
      <c r="E345" s="78">
        <v>-2.9390681003584262</v>
      </c>
      <c r="F345" s="78">
        <v>-3.1817596290094059</v>
      </c>
      <c r="G345" s="78">
        <v>1.8933539412673923</v>
      </c>
      <c r="H345" s="78">
        <v>-2.9837690737681015</v>
      </c>
      <c r="I345" s="78">
        <v>0.8571428571428612</v>
      </c>
      <c r="J345" s="78">
        <v>-0.45537340619307543</v>
      </c>
      <c r="K345" s="78">
        <v>-0.8333333333333286</v>
      </c>
      <c r="L345" s="78">
        <v>-2.4265644955300161</v>
      </c>
      <c r="M345" s="78">
        <v>1.5380582015205704</v>
      </c>
      <c r="N345" s="78">
        <v>-2.4151436031331599</v>
      </c>
    </row>
    <row r="346" spans="1:14" ht="15" customHeight="1" x14ac:dyDescent="0.2">
      <c r="A346" s="191">
        <v>2021</v>
      </c>
      <c r="B346" s="192" t="s">
        <v>195</v>
      </c>
      <c r="C346" s="78">
        <v>-1.3715020051846807</v>
      </c>
      <c r="D346" s="78">
        <v>-4.1591320072332678</v>
      </c>
      <c r="E346" s="78">
        <v>-2.5408348457350343</v>
      </c>
      <c r="F346" s="78">
        <v>-2.7281033807596913</v>
      </c>
      <c r="G346" s="78">
        <v>1.6078431372549034</v>
      </c>
      <c r="H346" s="78">
        <v>-3.8165680473372703</v>
      </c>
      <c r="I346" s="78">
        <v>0.9285714285714306</v>
      </c>
      <c r="J346" s="78">
        <v>-0.36730945821854277</v>
      </c>
      <c r="K346" s="78">
        <v>-1.470588235294116</v>
      </c>
      <c r="L346" s="78">
        <v>-2.1682847896440194</v>
      </c>
      <c r="M346" s="78">
        <v>1.660693995280127</v>
      </c>
      <c r="N346" s="78">
        <v>-3.2247449819019351</v>
      </c>
    </row>
    <row r="347" spans="1:14" ht="11.1" customHeight="1" x14ac:dyDescent="0.2">
      <c r="A347" s="191"/>
      <c r="B347" s="192" t="s">
        <v>196</v>
      </c>
      <c r="C347" s="78">
        <v>0.19900275026272141</v>
      </c>
      <c r="D347" s="78">
        <v>-3.8961038961038952</v>
      </c>
      <c r="E347" s="78">
        <v>-1.5032999266683049</v>
      </c>
      <c r="F347" s="78">
        <v>-1.6756828077582782</v>
      </c>
      <c r="G347" s="78">
        <v>1.7857142857142776</v>
      </c>
      <c r="H347" s="78">
        <v>-1.3879110932314234</v>
      </c>
      <c r="I347" s="78">
        <v>2.4372759856630779</v>
      </c>
      <c r="J347" s="78">
        <v>0</v>
      </c>
      <c r="K347" s="78">
        <v>-0.42283298097251532</v>
      </c>
      <c r="L347" s="78">
        <v>0.80858085808581848</v>
      </c>
      <c r="M347" s="78">
        <v>2.4559249188667707</v>
      </c>
      <c r="N347" s="78">
        <v>-1.1018363939899842</v>
      </c>
    </row>
    <row r="348" spans="1:14" ht="11.1" customHeight="1" x14ac:dyDescent="0.2">
      <c r="A348" s="191"/>
      <c r="B348" s="192" t="s">
        <v>197</v>
      </c>
      <c r="C348" s="78">
        <v>0.77662969492735101</v>
      </c>
      <c r="D348" s="78">
        <v>-2.8333333333333286</v>
      </c>
      <c r="E348" s="78">
        <v>-0.58989799680472288</v>
      </c>
      <c r="F348" s="78">
        <v>-0.69038767923525768</v>
      </c>
      <c r="G348" s="78">
        <v>0.84258904634239684</v>
      </c>
      <c r="H348" s="78">
        <v>-0.10989010989010239</v>
      </c>
      <c r="I348" s="78">
        <v>3.2211882605583497</v>
      </c>
      <c r="J348" s="78">
        <v>0</v>
      </c>
      <c r="K348" s="78">
        <v>0</v>
      </c>
      <c r="L348" s="78">
        <v>1.5998680521194046</v>
      </c>
      <c r="M348" s="78">
        <v>2.3278200752603624</v>
      </c>
      <c r="N348" s="78">
        <v>-0.19973368841544925</v>
      </c>
    </row>
    <row r="349" spans="1:14" ht="11.1" customHeight="1" x14ac:dyDescent="0.2">
      <c r="A349" s="191"/>
      <c r="B349" s="192" t="s">
        <v>198</v>
      </c>
      <c r="C349" s="78">
        <v>0.98682017202675354</v>
      </c>
      <c r="D349" s="78">
        <v>-2.0072992700729912</v>
      </c>
      <c r="E349" s="78">
        <v>-2.4618414574106851E-2</v>
      </c>
      <c r="F349" s="78">
        <v>-0.11974454497072884</v>
      </c>
      <c r="G349" s="78">
        <v>0.30337504740234067</v>
      </c>
      <c r="H349" s="78">
        <v>0.8715688238829955</v>
      </c>
      <c r="I349" s="78">
        <v>3.7535410764872381</v>
      </c>
      <c r="J349" s="78">
        <v>0</v>
      </c>
      <c r="K349" s="78">
        <v>0</v>
      </c>
      <c r="L349" s="78">
        <v>1.1452879581151905</v>
      </c>
      <c r="M349" s="78">
        <v>1.9364833462432074</v>
      </c>
      <c r="N349" s="78">
        <v>0.46822742474917334</v>
      </c>
    </row>
    <row r="350" spans="1:14" ht="15" customHeight="1" x14ac:dyDescent="0.2">
      <c r="A350" s="191">
        <v>2022</v>
      </c>
      <c r="B350" s="192" t="s">
        <v>195</v>
      </c>
      <c r="C350" s="78">
        <v>1.4961585119288401</v>
      </c>
      <c r="D350" s="78">
        <v>-1.5094339622641542</v>
      </c>
      <c r="E350" s="78">
        <v>0.32278088144011008</v>
      </c>
      <c r="F350" s="78">
        <v>0.24154589371980251</v>
      </c>
      <c r="G350" s="78">
        <v>0.4245465071400929</v>
      </c>
      <c r="H350" s="78">
        <v>2.0403978263098423</v>
      </c>
      <c r="I350" s="78">
        <v>4.5293701344656796</v>
      </c>
      <c r="J350" s="78">
        <v>-0.3686635944700356</v>
      </c>
      <c r="K350" s="78">
        <v>1.2793176972281515</v>
      </c>
      <c r="L350" s="78">
        <v>1.6209063843863731</v>
      </c>
      <c r="M350" s="78">
        <v>1.9860717049264878</v>
      </c>
      <c r="N350" s="78">
        <v>1.4620877252635012</v>
      </c>
    </row>
    <row r="351" spans="1:14" ht="11.1" customHeight="1" x14ac:dyDescent="0.2">
      <c r="A351" s="191"/>
      <c r="B351" s="192" t="s">
        <v>196</v>
      </c>
      <c r="C351" s="78">
        <v>1.492903686512534</v>
      </c>
      <c r="D351" s="78">
        <v>-1.8581081081080981</v>
      </c>
      <c r="E351" s="78">
        <v>0.43429705918849493</v>
      </c>
      <c r="F351" s="78">
        <v>0.3757380568974753</v>
      </c>
      <c r="G351" s="78">
        <v>0.26697177726926213</v>
      </c>
      <c r="H351" s="78">
        <v>2.5293217746047816</v>
      </c>
      <c r="I351" s="78">
        <v>4.8285514345696328</v>
      </c>
      <c r="J351" s="78">
        <v>-1.0166358595194112</v>
      </c>
      <c r="K351" s="78">
        <v>1.4861995753715433</v>
      </c>
      <c r="L351" s="78">
        <v>1.5059747912915356</v>
      </c>
      <c r="M351" s="78">
        <v>1.6180121564934495</v>
      </c>
      <c r="N351" s="78">
        <v>1.4854827819041247</v>
      </c>
    </row>
    <row r="352" spans="1:14" ht="11.1" customHeight="1" x14ac:dyDescent="0.2">
      <c r="A352" s="191"/>
      <c r="B352" s="192" t="s">
        <v>197</v>
      </c>
      <c r="C352" s="78">
        <v>1.0851030847930616</v>
      </c>
      <c r="D352" s="78">
        <v>-1.7152658662092648</v>
      </c>
      <c r="E352" s="78">
        <v>0.49449870194091261</v>
      </c>
      <c r="F352" s="78">
        <v>0.41443850267380355</v>
      </c>
      <c r="G352" s="78">
        <v>0.3797949107482026</v>
      </c>
      <c r="H352" s="78">
        <v>1.2901290129012892</v>
      </c>
      <c r="I352" s="78">
        <v>4.7850208044382754</v>
      </c>
      <c r="J352" s="78">
        <v>-1.0138248847926263</v>
      </c>
      <c r="K352" s="78">
        <v>1.473684210526315</v>
      </c>
      <c r="L352" s="78">
        <v>1.25</v>
      </c>
      <c r="M352" s="78">
        <v>1.3939964081074265</v>
      </c>
      <c r="N352" s="78">
        <v>0.53368912608404173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35308</v>
      </c>
      <c r="D11" s="95">
        <v>509</v>
      </c>
      <c r="E11" s="95">
        <v>10652</v>
      </c>
      <c r="F11" s="95">
        <v>9756</v>
      </c>
      <c r="G11" s="95">
        <v>2612</v>
      </c>
      <c r="H11" s="95">
        <v>7783</v>
      </c>
      <c r="I11" s="95">
        <v>917</v>
      </c>
      <c r="J11" s="95">
        <v>1098</v>
      </c>
      <c r="K11" s="95">
        <v>218</v>
      </c>
      <c r="L11" s="95">
        <v>1887</v>
      </c>
      <c r="M11" s="95">
        <v>7805</v>
      </c>
      <c r="N11" s="95">
        <v>1827</v>
      </c>
      <c r="Q11" s="92"/>
    </row>
    <row r="12" spans="1:18" ht="12" hidden="1" customHeight="1" outlineLevel="1" x14ac:dyDescent="0.2">
      <c r="A12" s="188">
        <v>1992</v>
      </c>
      <c r="B12" s="189"/>
      <c r="C12" s="95">
        <v>34752</v>
      </c>
      <c r="D12" s="95">
        <v>394</v>
      </c>
      <c r="E12" s="95">
        <v>9837</v>
      </c>
      <c r="F12" s="95">
        <v>9006</v>
      </c>
      <c r="G12" s="95">
        <v>2706</v>
      </c>
      <c r="H12" s="95">
        <v>7781</v>
      </c>
      <c r="I12" s="95">
        <v>917</v>
      </c>
      <c r="J12" s="95">
        <v>1132</v>
      </c>
      <c r="K12" s="95">
        <v>235</v>
      </c>
      <c r="L12" s="95">
        <v>1919</v>
      </c>
      <c r="M12" s="95">
        <v>7930</v>
      </c>
      <c r="N12" s="95">
        <v>1901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34194</v>
      </c>
      <c r="D13" s="95">
        <v>349</v>
      </c>
      <c r="E13" s="95">
        <v>9150</v>
      </c>
      <c r="F13" s="95">
        <v>8350</v>
      </c>
      <c r="G13" s="95">
        <v>2806</v>
      </c>
      <c r="H13" s="95">
        <v>7746</v>
      </c>
      <c r="I13" s="95">
        <v>908</v>
      </c>
      <c r="J13" s="95">
        <v>1154</v>
      </c>
      <c r="K13" s="95">
        <v>253</v>
      </c>
      <c r="L13" s="95">
        <v>1952</v>
      </c>
      <c r="M13" s="95">
        <v>7948</v>
      </c>
      <c r="N13" s="95">
        <v>1928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34132</v>
      </c>
      <c r="D14" s="95">
        <v>344</v>
      </c>
      <c r="E14" s="95">
        <v>8681</v>
      </c>
      <c r="F14" s="95">
        <v>7904</v>
      </c>
      <c r="G14" s="95">
        <v>2931</v>
      </c>
      <c r="H14" s="95">
        <v>7696</v>
      </c>
      <c r="I14" s="95">
        <v>900</v>
      </c>
      <c r="J14" s="95">
        <v>1159</v>
      </c>
      <c r="K14" s="95">
        <v>271</v>
      </c>
      <c r="L14" s="95">
        <v>2079</v>
      </c>
      <c r="M14" s="95">
        <v>8064</v>
      </c>
      <c r="N14" s="95">
        <v>2007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34245</v>
      </c>
      <c r="D15" s="95">
        <v>339</v>
      </c>
      <c r="E15" s="95">
        <v>8478</v>
      </c>
      <c r="F15" s="95">
        <v>7718</v>
      </c>
      <c r="G15" s="95">
        <v>2973</v>
      </c>
      <c r="H15" s="95">
        <v>7658</v>
      </c>
      <c r="I15" s="95">
        <v>887</v>
      </c>
      <c r="J15" s="95">
        <v>1144</v>
      </c>
      <c r="K15" s="95">
        <v>292</v>
      </c>
      <c r="L15" s="95">
        <v>2217</v>
      </c>
      <c r="M15" s="95">
        <v>8183</v>
      </c>
      <c r="N15" s="95">
        <v>2074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34201</v>
      </c>
      <c r="D16" s="95">
        <v>323</v>
      </c>
      <c r="E16" s="95">
        <v>8260</v>
      </c>
      <c r="F16" s="95">
        <v>7524</v>
      </c>
      <c r="G16" s="95">
        <v>2851</v>
      </c>
      <c r="H16" s="95">
        <v>7663</v>
      </c>
      <c r="I16" s="95">
        <v>876</v>
      </c>
      <c r="J16" s="95">
        <v>1133</v>
      </c>
      <c r="K16" s="95">
        <v>304</v>
      </c>
      <c r="L16" s="95">
        <v>2336</v>
      </c>
      <c r="M16" s="95">
        <v>8333</v>
      </c>
      <c r="N16" s="95">
        <v>2122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34125</v>
      </c>
      <c r="D17" s="95">
        <v>321</v>
      </c>
      <c r="E17" s="95">
        <v>8102</v>
      </c>
      <c r="F17" s="95">
        <v>7400</v>
      </c>
      <c r="G17" s="95">
        <v>2731</v>
      </c>
      <c r="H17" s="95">
        <v>7673</v>
      </c>
      <c r="I17" s="95">
        <v>870</v>
      </c>
      <c r="J17" s="95">
        <v>1126</v>
      </c>
      <c r="K17" s="95">
        <v>330</v>
      </c>
      <c r="L17" s="95">
        <v>2471</v>
      </c>
      <c r="M17" s="95">
        <v>8340</v>
      </c>
      <c r="N17" s="95">
        <v>2161</v>
      </c>
    </row>
    <row r="18" spans="1:14" ht="12" hidden="1" customHeight="1" outlineLevel="1" x14ac:dyDescent="0.2">
      <c r="A18" s="188">
        <v>1998</v>
      </c>
      <c r="B18" s="189"/>
      <c r="C18" s="95">
        <v>34532</v>
      </c>
      <c r="D18" s="95">
        <v>324</v>
      </c>
      <c r="E18" s="95">
        <v>8140</v>
      </c>
      <c r="F18" s="95">
        <v>7457</v>
      </c>
      <c r="G18" s="95">
        <v>2624</v>
      </c>
      <c r="H18" s="95">
        <v>7785</v>
      </c>
      <c r="I18" s="95">
        <v>893</v>
      </c>
      <c r="J18" s="95">
        <v>1127</v>
      </c>
      <c r="K18" s="95">
        <v>360</v>
      </c>
      <c r="L18" s="95">
        <v>2689</v>
      </c>
      <c r="M18" s="95">
        <v>8371</v>
      </c>
      <c r="N18" s="95">
        <v>2219</v>
      </c>
    </row>
    <row r="19" spans="1:14" ht="12" hidden="1" customHeight="1" outlineLevel="1" x14ac:dyDescent="0.2">
      <c r="A19" s="188">
        <v>1999</v>
      </c>
      <c r="B19" s="189"/>
      <c r="C19" s="95">
        <v>35129</v>
      </c>
      <c r="D19" s="95">
        <v>325</v>
      </c>
      <c r="E19" s="95">
        <v>8099</v>
      </c>
      <c r="F19" s="95">
        <v>7444</v>
      </c>
      <c r="G19" s="95">
        <v>2561</v>
      </c>
      <c r="H19" s="95">
        <v>7947</v>
      </c>
      <c r="I19" s="95">
        <v>910</v>
      </c>
      <c r="J19" s="95">
        <v>1134</v>
      </c>
      <c r="K19" s="95">
        <v>385</v>
      </c>
      <c r="L19" s="95">
        <v>2968</v>
      </c>
      <c r="M19" s="95">
        <v>8498</v>
      </c>
      <c r="N19" s="95">
        <v>2302</v>
      </c>
    </row>
    <row r="20" spans="1:14" ht="12" hidden="1" customHeight="1" outlineLevel="1" x14ac:dyDescent="0.2">
      <c r="A20" s="188">
        <v>2000</v>
      </c>
      <c r="B20" s="189"/>
      <c r="C20" s="95">
        <v>35958</v>
      </c>
      <c r="D20" s="95">
        <v>330</v>
      </c>
      <c r="E20" s="95">
        <v>8169</v>
      </c>
      <c r="F20" s="95">
        <v>7540</v>
      </c>
      <c r="G20" s="95">
        <v>2476</v>
      </c>
      <c r="H20" s="95">
        <v>8181</v>
      </c>
      <c r="I20" s="95">
        <v>992</v>
      </c>
      <c r="J20" s="95">
        <v>1157</v>
      </c>
      <c r="K20" s="95">
        <v>396</v>
      </c>
      <c r="L20" s="95">
        <v>3253</v>
      </c>
      <c r="M20" s="95">
        <v>8622</v>
      </c>
      <c r="N20" s="95">
        <v>2382</v>
      </c>
    </row>
    <row r="21" spans="1:14" ht="12" hidden="1" customHeight="1" outlineLevel="1" x14ac:dyDescent="0.2">
      <c r="A21" s="188">
        <v>2001</v>
      </c>
      <c r="B21" s="189"/>
      <c r="C21" s="95">
        <v>35832</v>
      </c>
      <c r="D21" s="95">
        <v>310</v>
      </c>
      <c r="E21" s="95">
        <v>8161</v>
      </c>
      <c r="F21" s="95">
        <v>7560</v>
      </c>
      <c r="G21" s="95">
        <v>2280</v>
      </c>
      <c r="H21" s="95">
        <v>8149</v>
      </c>
      <c r="I21" s="95">
        <v>1040</v>
      </c>
      <c r="J21" s="95">
        <v>1161</v>
      </c>
      <c r="K21" s="95">
        <v>391</v>
      </c>
      <c r="L21" s="95">
        <v>3324</v>
      </c>
      <c r="M21" s="95">
        <v>8628</v>
      </c>
      <c r="N21" s="95">
        <v>2388</v>
      </c>
    </row>
    <row r="22" spans="1:14" ht="12" hidden="1" customHeight="1" outlineLevel="1" x14ac:dyDescent="0.2">
      <c r="A22" s="188">
        <v>2002</v>
      </c>
      <c r="B22" s="189"/>
      <c r="C22" s="95">
        <v>35604</v>
      </c>
      <c r="D22" s="95">
        <v>304</v>
      </c>
      <c r="E22" s="95">
        <v>7985</v>
      </c>
      <c r="F22" s="95">
        <v>7392</v>
      </c>
      <c r="G22" s="95">
        <v>2125</v>
      </c>
      <c r="H22" s="95">
        <v>8120</v>
      </c>
      <c r="I22" s="95">
        <v>1034</v>
      </c>
      <c r="J22" s="95">
        <v>1162</v>
      </c>
      <c r="K22" s="95">
        <v>393</v>
      </c>
      <c r="L22" s="95">
        <v>3343</v>
      </c>
      <c r="M22" s="95">
        <v>8748</v>
      </c>
      <c r="N22" s="95">
        <v>2390</v>
      </c>
    </row>
    <row r="23" spans="1:14" ht="12" hidden="1" customHeight="1" outlineLevel="1" x14ac:dyDescent="0.2">
      <c r="A23" s="188">
        <v>2003</v>
      </c>
      <c r="B23" s="189"/>
      <c r="C23" s="95">
        <v>35103</v>
      </c>
      <c r="D23" s="95">
        <v>306</v>
      </c>
      <c r="E23" s="95">
        <v>7764</v>
      </c>
      <c r="F23" s="95">
        <v>7190</v>
      </c>
      <c r="G23" s="95">
        <v>2004</v>
      </c>
      <c r="H23" s="95">
        <v>7986</v>
      </c>
      <c r="I23" s="95">
        <v>1004</v>
      </c>
      <c r="J23" s="95">
        <v>1135</v>
      </c>
      <c r="K23" s="95">
        <v>394</v>
      </c>
      <c r="L23" s="95">
        <v>3382</v>
      </c>
      <c r="M23" s="95">
        <v>8741</v>
      </c>
      <c r="N23" s="95">
        <v>2387</v>
      </c>
    </row>
    <row r="24" spans="1:14" ht="12" hidden="1" customHeight="1" outlineLevel="1" x14ac:dyDescent="0.2">
      <c r="A24" s="188">
        <v>2004</v>
      </c>
      <c r="B24" s="189"/>
      <c r="C24" s="95">
        <v>35101</v>
      </c>
      <c r="D24" s="95">
        <v>315</v>
      </c>
      <c r="E24" s="95">
        <v>7645</v>
      </c>
      <c r="F24" s="95">
        <v>7068</v>
      </c>
      <c r="G24" s="95">
        <v>1922</v>
      </c>
      <c r="H24" s="95">
        <v>8052</v>
      </c>
      <c r="I24" s="95">
        <v>1003</v>
      </c>
      <c r="J24" s="95">
        <v>1116</v>
      </c>
      <c r="K24" s="95">
        <v>399</v>
      </c>
      <c r="L24" s="95">
        <v>3506</v>
      </c>
      <c r="M24" s="95">
        <v>8721</v>
      </c>
      <c r="N24" s="95">
        <v>2422</v>
      </c>
    </row>
    <row r="25" spans="1:14" ht="12" hidden="1" customHeight="1" outlineLevel="1" x14ac:dyDescent="0.2">
      <c r="A25" s="188">
        <v>2005</v>
      </c>
      <c r="B25" s="189"/>
      <c r="C25" s="95">
        <v>34930</v>
      </c>
      <c r="D25" s="95">
        <v>303</v>
      </c>
      <c r="E25" s="95">
        <v>7510</v>
      </c>
      <c r="F25" s="95">
        <v>6943</v>
      </c>
      <c r="G25" s="95">
        <v>1817</v>
      </c>
      <c r="H25" s="95">
        <v>8012</v>
      </c>
      <c r="I25" s="95">
        <v>1002</v>
      </c>
      <c r="J25" s="95">
        <v>1103</v>
      </c>
      <c r="K25" s="95">
        <v>400</v>
      </c>
      <c r="L25" s="95">
        <v>3614</v>
      </c>
      <c r="M25" s="95">
        <v>8753</v>
      </c>
      <c r="N25" s="95">
        <v>2416</v>
      </c>
    </row>
    <row r="26" spans="1:14" ht="12" hidden="1" customHeight="1" outlineLevel="1" x14ac:dyDescent="0.2">
      <c r="A26" s="188">
        <v>2006</v>
      </c>
      <c r="B26" s="189"/>
      <c r="C26" s="95">
        <v>35159</v>
      </c>
      <c r="D26" s="95">
        <v>297</v>
      </c>
      <c r="E26" s="95">
        <v>7424</v>
      </c>
      <c r="F26" s="95">
        <v>6866</v>
      </c>
      <c r="G26" s="95">
        <v>1798</v>
      </c>
      <c r="H26" s="95">
        <v>8061</v>
      </c>
      <c r="I26" s="95">
        <v>1016</v>
      </c>
      <c r="J26" s="95">
        <v>1092</v>
      </c>
      <c r="K26" s="95">
        <v>405</v>
      </c>
      <c r="L26" s="95">
        <v>3847</v>
      </c>
      <c r="M26" s="95">
        <v>8785</v>
      </c>
      <c r="N26" s="95">
        <v>2434</v>
      </c>
    </row>
    <row r="27" spans="1:14" ht="12" hidden="1" customHeight="1" outlineLevel="1" x14ac:dyDescent="0.2">
      <c r="A27" s="188">
        <v>2007</v>
      </c>
      <c r="B27" s="189"/>
      <c r="C27" s="95">
        <v>35803</v>
      </c>
      <c r="D27" s="95">
        <v>304</v>
      </c>
      <c r="E27" s="95">
        <v>7534</v>
      </c>
      <c r="F27" s="95">
        <v>6977</v>
      </c>
      <c r="G27" s="95">
        <v>1826</v>
      </c>
      <c r="H27" s="95">
        <v>8198</v>
      </c>
      <c r="I27" s="95">
        <v>1041</v>
      </c>
      <c r="J27" s="95">
        <v>1072</v>
      </c>
      <c r="K27" s="95">
        <v>405</v>
      </c>
      <c r="L27" s="95">
        <v>4093</v>
      </c>
      <c r="M27" s="95">
        <v>8839</v>
      </c>
      <c r="N27" s="95">
        <v>2491</v>
      </c>
    </row>
    <row r="28" spans="1:14" ht="12" hidden="1" customHeight="1" outlineLevel="1" x14ac:dyDescent="0.2">
      <c r="A28" s="188">
        <v>2008</v>
      </c>
      <c r="B28" s="189"/>
      <c r="C28" s="95">
        <v>36359</v>
      </c>
      <c r="D28" s="95">
        <v>305</v>
      </c>
      <c r="E28" s="95">
        <v>7715</v>
      </c>
      <c r="F28" s="95">
        <v>7160</v>
      </c>
      <c r="G28" s="95">
        <v>1815</v>
      </c>
      <c r="H28" s="95">
        <v>8306</v>
      </c>
      <c r="I28" s="95">
        <v>1060</v>
      </c>
      <c r="J28" s="95">
        <v>1067</v>
      </c>
      <c r="K28" s="95">
        <v>408</v>
      </c>
      <c r="L28" s="95">
        <v>4222</v>
      </c>
      <c r="M28" s="95">
        <v>8961</v>
      </c>
      <c r="N28" s="95">
        <v>2500</v>
      </c>
    </row>
    <row r="29" spans="1:14" ht="12" hidden="1" customHeight="1" outlineLevel="1" x14ac:dyDescent="0.2">
      <c r="A29" s="188">
        <v>2009</v>
      </c>
      <c r="B29" s="189"/>
      <c r="C29" s="95">
        <v>36411</v>
      </c>
      <c r="D29" s="95">
        <v>311</v>
      </c>
      <c r="E29" s="95">
        <v>7545</v>
      </c>
      <c r="F29" s="95">
        <v>6985</v>
      </c>
      <c r="G29" s="95">
        <v>1823</v>
      </c>
      <c r="H29" s="95">
        <v>8349</v>
      </c>
      <c r="I29" s="95">
        <v>1045</v>
      </c>
      <c r="J29" s="95">
        <v>1071</v>
      </c>
      <c r="K29" s="95">
        <v>394</v>
      </c>
      <c r="L29" s="95">
        <v>4175</v>
      </c>
      <c r="M29" s="95">
        <v>9169</v>
      </c>
      <c r="N29" s="95">
        <v>2529</v>
      </c>
    </row>
    <row r="30" spans="1:14" ht="12" hidden="1" customHeight="1" outlineLevel="1" x14ac:dyDescent="0.2">
      <c r="A30" s="188">
        <v>2010</v>
      </c>
      <c r="B30" s="189"/>
      <c r="C30" s="95">
        <v>36533</v>
      </c>
      <c r="D30" s="95">
        <v>310</v>
      </c>
      <c r="E30" s="95">
        <v>7410</v>
      </c>
      <c r="F30" s="95">
        <v>6852</v>
      </c>
      <c r="G30" s="95">
        <v>1838</v>
      </c>
      <c r="H30" s="95">
        <v>8363</v>
      </c>
      <c r="I30" s="95">
        <v>1016</v>
      </c>
      <c r="J30" s="95">
        <v>1063</v>
      </c>
      <c r="K30" s="95">
        <v>393</v>
      </c>
      <c r="L30" s="95">
        <v>4371</v>
      </c>
      <c r="M30" s="95">
        <v>9314</v>
      </c>
      <c r="N30" s="95">
        <v>2455</v>
      </c>
    </row>
    <row r="31" spans="1:14" ht="12" hidden="1" customHeight="1" outlineLevel="1" x14ac:dyDescent="0.2">
      <c r="A31" s="188">
        <v>2011</v>
      </c>
      <c r="B31" s="189"/>
      <c r="C31" s="95">
        <v>37017</v>
      </c>
      <c r="D31" s="95">
        <v>321</v>
      </c>
      <c r="E31" s="95">
        <v>7565</v>
      </c>
      <c r="F31" s="95">
        <v>7003</v>
      </c>
      <c r="G31" s="95">
        <v>1870</v>
      </c>
      <c r="H31" s="95">
        <v>8509</v>
      </c>
      <c r="I31" s="95">
        <v>1028</v>
      </c>
      <c r="J31" s="95">
        <v>1052</v>
      </c>
      <c r="K31" s="95">
        <v>392</v>
      </c>
      <c r="L31" s="95">
        <v>4527</v>
      </c>
      <c r="M31" s="95">
        <v>9288</v>
      </c>
      <c r="N31" s="95">
        <v>2465</v>
      </c>
    </row>
    <row r="32" spans="1:14" ht="12" hidden="1" customHeight="1" outlineLevel="1" x14ac:dyDescent="0.2">
      <c r="A32" s="188">
        <v>2012</v>
      </c>
      <c r="B32" s="189"/>
      <c r="C32" s="95">
        <v>37497</v>
      </c>
      <c r="D32" s="95">
        <v>328</v>
      </c>
      <c r="E32" s="95">
        <v>7702</v>
      </c>
      <c r="F32" s="95">
        <v>7136</v>
      </c>
      <c r="G32" s="95">
        <v>1893</v>
      </c>
      <c r="H32" s="95">
        <v>8626</v>
      </c>
      <c r="I32" s="95">
        <v>1048</v>
      </c>
      <c r="J32" s="95">
        <v>1052</v>
      </c>
      <c r="K32" s="95">
        <v>396</v>
      </c>
      <c r="L32" s="95">
        <v>4630</v>
      </c>
      <c r="M32" s="95">
        <v>9375</v>
      </c>
      <c r="N32" s="95">
        <v>2447</v>
      </c>
    </row>
    <row r="33" spans="1:14" ht="12" hidden="1" customHeight="1" outlineLevel="1" x14ac:dyDescent="0.2">
      <c r="A33" s="188">
        <v>2013</v>
      </c>
      <c r="B33" s="189"/>
      <c r="C33" s="95">
        <v>37855</v>
      </c>
      <c r="D33" s="95">
        <v>334</v>
      </c>
      <c r="E33" s="95">
        <v>7737</v>
      </c>
      <c r="F33" s="95">
        <v>7165</v>
      </c>
      <c r="G33" s="95">
        <v>1902</v>
      </c>
      <c r="H33" s="95">
        <v>8697</v>
      </c>
      <c r="I33" s="95">
        <v>1072</v>
      </c>
      <c r="J33" s="95">
        <v>1050</v>
      </c>
      <c r="K33" s="95">
        <v>400</v>
      </c>
      <c r="L33" s="95">
        <v>4695</v>
      </c>
      <c r="M33" s="95">
        <v>9494</v>
      </c>
      <c r="N33" s="95">
        <v>2474</v>
      </c>
    </row>
    <row r="34" spans="1:14" ht="12" hidden="1" customHeight="1" outlineLevel="1" x14ac:dyDescent="0.2">
      <c r="A34" s="188">
        <v>2014</v>
      </c>
      <c r="B34" s="189"/>
      <c r="C34" s="95">
        <v>38262</v>
      </c>
      <c r="D34" s="95">
        <v>345</v>
      </c>
      <c r="E34" s="95">
        <v>7788</v>
      </c>
      <c r="F34" s="95">
        <v>7216</v>
      </c>
      <c r="G34" s="95">
        <v>1917</v>
      </c>
      <c r="H34" s="95">
        <v>8772</v>
      </c>
      <c r="I34" s="95">
        <v>1088</v>
      </c>
      <c r="J34" s="95">
        <v>1043</v>
      </c>
      <c r="K34" s="95">
        <v>407</v>
      </c>
      <c r="L34" s="95">
        <v>4795</v>
      </c>
      <c r="M34" s="95">
        <v>9639</v>
      </c>
      <c r="N34" s="95">
        <v>2468</v>
      </c>
    </row>
    <row r="35" spans="1:14" ht="12" hidden="1" customHeight="1" outlineLevel="1" x14ac:dyDescent="0.2">
      <c r="A35" s="188">
        <v>2015</v>
      </c>
      <c r="B35" s="189"/>
      <c r="C35" s="95">
        <v>38717</v>
      </c>
      <c r="D35" s="95">
        <v>353</v>
      </c>
      <c r="E35" s="95">
        <v>7812</v>
      </c>
      <c r="F35" s="95">
        <v>7249</v>
      </c>
      <c r="G35" s="95">
        <v>1926</v>
      </c>
      <c r="H35" s="95">
        <v>8852</v>
      </c>
      <c r="I35" s="95">
        <v>1077</v>
      </c>
      <c r="J35" s="95">
        <v>1039</v>
      </c>
      <c r="K35" s="95">
        <v>411</v>
      </c>
      <c r="L35" s="95">
        <v>4933</v>
      </c>
      <c r="M35" s="95">
        <v>9826</v>
      </c>
      <c r="N35" s="95">
        <v>2488</v>
      </c>
    </row>
    <row r="36" spans="1:14" ht="12" hidden="1" customHeight="1" outlineLevel="1" x14ac:dyDescent="0.2">
      <c r="A36" s="188">
        <v>2016</v>
      </c>
      <c r="B36" s="189"/>
      <c r="C36" s="95">
        <v>39320</v>
      </c>
      <c r="D36" s="95">
        <v>352</v>
      </c>
      <c r="E36" s="95">
        <v>7835</v>
      </c>
      <c r="F36" s="95">
        <v>7273</v>
      </c>
      <c r="G36" s="95">
        <v>1957</v>
      </c>
      <c r="H36" s="95">
        <v>8977</v>
      </c>
      <c r="I36" s="95">
        <v>1108</v>
      </c>
      <c r="J36" s="95">
        <v>1019</v>
      </c>
      <c r="K36" s="95">
        <v>413</v>
      </c>
      <c r="L36" s="95">
        <v>5090</v>
      </c>
      <c r="M36" s="95">
        <v>10052</v>
      </c>
      <c r="N36" s="95">
        <v>2517</v>
      </c>
    </row>
    <row r="37" spans="1:14" ht="12" hidden="1" customHeight="1" outlineLevel="1" x14ac:dyDescent="0.2">
      <c r="A37" s="188">
        <v>2017</v>
      </c>
      <c r="B37" s="189"/>
      <c r="C37" s="95">
        <v>39978</v>
      </c>
      <c r="D37" s="95">
        <v>352</v>
      </c>
      <c r="E37" s="95">
        <v>7914</v>
      </c>
      <c r="F37" s="95">
        <v>7344</v>
      </c>
      <c r="G37" s="95">
        <v>1996</v>
      </c>
      <c r="H37" s="95">
        <v>9115</v>
      </c>
      <c r="I37" s="95">
        <v>1142</v>
      </c>
      <c r="J37" s="95">
        <v>991</v>
      </c>
      <c r="K37" s="95">
        <v>418</v>
      </c>
      <c r="L37" s="95">
        <v>5256</v>
      </c>
      <c r="M37" s="95">
        <v>10253</v>
      </c>
      <c r="N37" s="95">
        <v>2541</v>
      </c>
    </row>
    <row r="38" spans="1:14" ht="12" customHeight="1" collapsed="1" x14ac:dyDescent="0.2">
      <c r="A38" s="188">
        <v>2018</v>
      </c>
      <c r="B38" s="189"/>
      <c r="C38" s="95">
        <v>40641</v>
      </c>
      <c r="D38" s="95">
        <v>355</v>
      </c>
      <c r="E38" s="95">
        <v>8058</v>
      </c>
      <c r="F38" s="95">
        <v>7477</v>
      </c>
      <c r="G38" s="95">
        <v>2040</v>
      </c>
      <c r="H38" s="95">
        <v>9270</v>
      </c>
      <c r="I38" s="95">
        <v>1188</v>
      </c>
      <c r="J38" s="95">
        <v>973</v>
      </c>
      <c r="K38" s="95">
        <v>422</v>
      </c>
      <c r="L38" s="95">
        <v>5342</v>
      </c>
      <c r="M38" s="95">
        <v>10434</v>
      </c>
      <c r="N38" s="95">
        <v>2559</v>
      </c>
    </row>
    <row r="39" spans="1:14" ht="12" customHeight="1" x14ac:dyDescent="0.2">
      <c r="A39" s="188">
        <v>2019</v>
      </c>
      <c r="B39" s="189"/>
      <c r="C39" s="95">
        <v>41117</v>
      </c>
      <c r="D39" s="95">
        <v>358</v>
      </c>
      <c r="E39" s="95">
        <v>8121</v>
      </c>
      <c r="F39" s="95">
        <v>7531</v>
      </c>
      <c r="G39" s="95">
        <v>2080</v>
      </c>
      <c r="H39" s="95">
        <v>9353</v>
      </c>
      <c r="I39" s="95">
        <v>1242</v>
      </c>
      <c r="J39" s="95">
        <v>964</v>
      </c>
      <c r="K39" s="95">
        <v>428</v>
      </c>
      <c r="L39" s="95">
        <v>5350</v>
      </c>
      <c r="M39" s="95">
        <v>10630</v>
      </c>
      <c r="N39" s="95">
        <v>2591</v>
      </c>
    </row>
    <row r="40" spans="1:14" ht="12" customHeight="1" x14ac:dyDescent="0.2">
      <c r="A40" s="188">
        <v>2020</v>
      </c>
      <c r="B40" s="189"/>
      <c r="C40" s="95">
        <v>40859</v>
      </c>
      <c r="D40" s="95">
        <v>358</v>
      </c>
      <c r="E40" s="95">
        <v>7935</v>
      </c>
      <c r="F40" s="95">
        <v>7342</v>
      </c>
      <c r="G40" s="95">
        <v>2125</v>
      </c>
      <c r="H40" s="95">
        <v>9182</v>
      </c>
      <c r="I40" s="95">
        <v>1270</v>
      </c>
      <c r="J40" s="95">
        <v>961</v>
      </c>
      <c r="K40" s="95">
        <v>427</v>
      </c>
      <c r="L40" s="95">
        <v>5244</v>
      </c>
      <c r="M40" s="95">
        <v>10810</v>
      </c>
      <c r="N40" s="95">
        <v>2547</v>
      </c>
    </row>
    <row r="41" spans="1:14" ht="12" customHeight="1" x14ac:dyDescent="0.2">
      <c r="A41" s="188">
        <v>2021</v>
      </c>
      <c r="B41" s="189"/>
      <c r="C41" s="95">
        <v>41022</v>
      </c>
      <c r="D41" s="95">
        <v>358</v>
      </c>
      <c r="E41" s="95">
        <v>7847</v>
      </c>
      <c r="F41" s="95">
        <v>7248</v>
      </c>
      <c r="G41" s="95">
        <v>2162</v>
      </c>
      <c r="H41" s="95">
        <v>9090</v>
      </c>
      <c r="I41" s="95">
        <v>1309</v>
      </c>
      <c r="J41" s="95">
        <v>962</v>
      </c>
      <c r="K41" s="95">
        <v>428</v>
      </c>
      <c r="L41" s="95">
        <v>5285</v>
      </c>
      <c r="M41" s="95">
        <v>11061</v>
      </c>
      <c r="N41" s="95">
        <v>2520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35402</v>
      </c>
      <c r="D50" s="95">
        <v>535</v>
      </c>
      <c r="E50" s="95">
        <v>10995</v>
      </c>
      <c r="F50" s="95">
        <v>10082</v>
      </c>
      <c r="G50" s="95">
        <v>2486</v>
      </c>
      <c r="H50" s="95">
        <v>7766</v>
      </c>
      <c r="I50" s="95">
        <v>920</v>
      </c>
      <c r="J50" s="95">
        <v>1088</v>
      </c>
      <c r="K50" s="95">
        <v>214</v>
      </c>
      <c r="L50" s="95">
        <v>1858</v>
      </c>
      <c r="M50" s="95">
        <v>7752</v>
      </c>
      <c r="N50" s="95">
        <v>1788</v>
      </c>
    </row>
    <row r="51" spans="1:14" ht="11.1" hidden="1" customHeight="1" outlineLevel="1" x14ac:dyDescent="0.2">
      <c r="A51" s="191"/>
      <c r="B51" s="192" t="s">
        <v>196</v>
      </c>
      <c r="C51" s="95">
        <v>35299</v>
      </c>
      <c r="D51" s="95">
        <v>528</v>
      </c>
      <c r="E51" s="95">
        <v>10710</v>
      </c>
      <c r="F51" s="95">
        <v>9808</v>
      </c>
      <c r="G51" s="95">
        <v>2604</v>
      </c>
      <c r="H51" s="95">
        <v>7765</v>
      </c>
      <c r="I51" s="95">
        <v>917</v>
      </c>
      <c r="J51" s="95">
        <v>1086</v>
      </c>
      <c r="K51" s="95">
        <v>216</v>
      </c>
      <c r="L51" s="95">
        <v>1878</v>
      </c>
      <c r="M51" s="95">
        <v>7771</v>
      </c>
      <c r="N51" s="95">
        <v>1824</v>
      </c>
    </row>
    <row r="52" spans="1:14" ht="11.1" hidden="1" customHeight="1" outlineLevel="1" x14ac:dyDescent="0.2">
      <c r="A52" s="191"/>
      <c r="B52" s="192" t="s">
        <v>197</v>
      </c>
      <c r="C52" s="95">
        <v>35223</v>
      </c>
      <c r="D52" s="95">
        <v>501</v>
      </c>
      <c r="E52" s="95">
        <v>10534</v>
      </c>
      <c r="F52" s="95">
        <v>9643</v>
      </c>
      <c r="G52" s="95">
        <v>2666</v>
      </c>
      <c r="H52" s="95">
        <v>7767</v>
      </c>
      <c r="I52" s="95">
        <v>913</v>
      </c>
      <c r="J52" s="95">
        <v>1097</v>
      </c>
      <c r="K52" s="95">
        <v>220</v>
      </c>
      <c r="L52" s="95">
        <v>1900</v>
      </c>
      <c r="M52" s="95">
        <v>7791</v>
      </c>
      <c r="N52" s="95">
        <v>1834</v>
      </c>
    </row>
    <row r="53" spans="1:14" ht="11.1" hidden="1" customHeight="1" outlineLevel="1" x14ac:dyDescent="0.2">
      <c r="A53" s="191"/>
      <c r="B53" s="192" t="s">
        <v>198</v>
      </c>
      <c r="C53" s="95">
        <v>35306</v>
      </c>
      <c r="D53" s="95">
        <v>469</v>
      </c>
      <c r="E53" s="95">
        <v>10360</v>
      </c>
      <c r="F53" s="95">
        <v>9487</v>
      </c>
      <c r="G53" s="95">
        <v>2691</v>
      </c>
      <c r="H53" s="95">
        <v>7851</v>
      </c>
      <c r="I53" s="95">
        <v>919</v>
      </c>
      <c r="J53" s="95">
        <v>1118</v>
      </c>
      <c r="K53" s="95">
        <v>223</v>
      </c>
      <c r="L53" s="95">
        <v>1912</v>
      </c>
      <c r="M53" s="95">
        <v>7904</v>
      </c>
      <c r="N53" s="95">
        <v>1859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34756</v>
      </c>
      <c r="D54" s="95">
        <v>389</v>
      </c>
      <c r="E54" s="95">
        <v>10085</v>
      </c>
      <c r="F54" s="95">
        <v>9240</v>
      </c>
      <c r="G54" s="95">
        <v>2561</v>
      </c>
      <c r="H54" s="95">
        <v>7781</v>
      </c>
      <c r="I54" s="95">
        <v>922</v>
      </c>
      <c r="J54" s="95">
        <v>1126</v>
      </c>
      <c r="K54" s="95">
        <v>230</v>
      </c>
      <c r="L54" s="95">
        <v>1886</v>
      </c>
      <c r="M54" s="95">
        <v>7893</v>
      </c>
      <c r="N54" s="95">
        <v>1883</v>
      </c>
    </row>
    <row r="55" spans="1:14" ht="11.1" hidden="1" customHeight="1" outlineLevel="1" x14ac:dyDescent="0.2">
      <c r="A55" s="191"/>
      <c r="B55" s="192" t="s">
        <v>196</v>
      </c>
      <c r="C55" s="95">
        <v>34724</v>
      </c>
      <c r="D55" s="95">
        <v>409</v>
      </c>
      <c r="E55" s="95">
        <v>9851</v>
      </c>
      <c r="F55" s="95">
        <v>9014</v>
      </c>
      <c r="G55" s="95">
        <v>2693</v>
      </c>
      <c r="H55" s="95">
        <v>7767</v>
      </c>
      <c r="I55" s="95">
        <v>916</v>
      </c>
      <c r="J55" s="95">
        <v>1120</v>
      </c>
      <c r="K55" s="95">
        <v>231</v>
      </c>
      <c r="L55" s="95">
        <v>1917</v>
      </c>
      <c r="M55" s="95">
        <v>7923</v>
      </c>
      <c r="N55" s="95">
        <v>1897</v>
      </c>
    </row>
    <row r="56" spans="1:14" ht="11.1" hidden="1" customHeight="1" outlineLevel="1" x14ac:dyDescent="0.2">
      <c r="A56" s="191"/>
      <c r="B56" s="192" t="s">
        <v>197</v>
      </c>
      <c r="C56" s="95">
        <v>34788</v>
      </c>
      <c r="D56" s="95">
        <v>398</v>
      </c>
      <c r="E56" s="95">
        <v>9784</v>
      </c>
      <c r="F56" s="95">
        <v>8955</v>
      </c>
      <c r="G56" s="95">
        <v>2768</v>
      </c>
      <c r="H56" s="95">
        <v>7769</v>
      </c>
      <c r="I56" s="95">
        <v>913</v>
      </c>
      <c r="J56" s="95">
        <v>1136</v>
      </c>
      <c r="K56" s="95">
        <v>237</v>
      </c>
      <c r="L56" s="95">
        <v>1944</v>
      </c>
      <c r="M56" s="95">
        <v>7937</v>
      </c>
      <c r="N56" s="95">
        <v>1902</v>
      </c>
    </row>
    <row r="57" spans="1:14" ht="11.1" hidden="1" customHeight="1" outlineLevel="1" x14ac:dyDescent="0.2">
      <c r="A57" s="191"/>
      <c r="B57" s="192" t="s">
        <v>198</v>
      </c>
      <c r="C57" s="95">
        <v>34738</v>
      </c>
      <c r="D57" s="95">
        <v>378</v>
      </c>
      <c r="E57" s="95">
        <v>9620</v>
      </c>
      <c r="F57" s="95">
        <v>8805</v>
      </c>
      <c r="G57" s="95">
        <v>2799</v>
      </c>
      <c r="H57" s="95">
        <v>7811</v>
      </c>
      <c r="I57" s="95">
        <v>915</v>
      </c>
      <c r="J57" s="95">
        <v>1148</v>
      </c>
      <c r="K57" s="95">
        <v>241</v>
      </c>
      <c r="L57" s="95">
        <v>1938</v>
      </c>
      <c r="M57" s="95">
        <v>7971</v>
      </c>
      <c r="N57" s="95">
        <v>1917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34176</v>
      </c>
      <c r="D58" s="95">
        <v>328</v>
      </c>
      <c r="E58" s="95">
        <v>9386</v>
      </c>
      <c r="F58" s="95">
        <v>8580</v>
      </c>
      <c r="G58" s="95">
        <v>2654</v>
      </c>
      <c r="H58" s="95">
        <v>7739</v>
      </c>
      <c r="I58" s="95">
        <v>913</v>
      </c>
      <c r="J58" s="95">
        <v>1155</v>
      </c>
      <c r="K58" s="95">
        <v>247</v>
      </c>
      <c r="L58" s="95">
        <v>1903</v>
      </c>
      <c r="M58" s="95">
        <v>7940</v>
      </c>
      <c r="N58" s="95">
        <v>1911</v>
      </c>
    </row>
    <row r="59" spans="1:14" ht="11.1" hidden="1" customHeight="1" outlineLevel="1" x14ac:dyDescent="0.2">
      <c r="A59" s="191"/>
      <c r="B59" s="192" t="s">
        <v>196</v>
      </c>
      <c r="C59" s="95">
        <v>34096</v>
      </c>
      <c r="D59" s="95">
        <v>360</v>
      </c>
      <c r="E59" s="95">
        <v>9165</v>
      </c>
      <c r="F59" s="95">
        <v>8364</v>
      </c>
      <c r="G59" s="95">
        <v>2776</v>
      </c>
      <c r="H59" s="95">
        <v>7732</v>
      </c>
      <c r="I59" s="95">
        <v>908</v>
      </c>
      <c r="J59" s="95">
        <v>1143</v>
      </c>
      <c r="K59" s="95">
        <v>249</v>
      </c>
      <c r="L59" s="95">
        <v>1932</v>
      </c>
      <c r="M59" s="95">
        <v>7912</v>
      </c>
      <c r="N59" s="95">
        <v>1919</v>
      </c>
    </row>
    <row r="60" spans="1:14" ht="11.1" hidden="1" customHeight="1" outlineLevel="1" x14ac:dyDescent="0.2">
      <c r="A60" s="191"/>
      <c r="B60" s="192" t="s">
        <v>197</v>
      </c>
      <c r="C60" s="95">
        <v>34221</v>
      </c>
      <c r="D60" s="95">
        <v>361</v>
      </c>
      <c r="E60" s="95">
        <v>9090</v>
      </c>
      <c r="F60" s="95">
        <v>8293</v>
      </c>
      <c r="G60" s="95">
        <v>2871</v>
      </c>
      <c r="H60" s="95">
        <v>7736</v>
      </c>
      <c r="I60" s="95">
        <v>905</v>
      </c>
      <c r="J60" s="95">
        <v>1151</v>
      </c>
      <c r="K60" s="95">
        <v>256</v>
      </c>
      <c r="L60" s="95">
        <v>1978</v>
      </c>
      <c r="M60" s="95">
        <v>7942</v>
      </c>
      <c r="N60" s="95">
        <v>1931</v>
      </c>
    </row>
    <row r="61" spans="1:14" ht="11.1" hidden="1" customHeight="1" outlineLevel="1" x14ac:dyDescent="0.2">
      <c r="A61" s="191"/>
      <c r="B61" s="192" t="s">
        <v>198</v>
      </c>
      <c r="C61" s="95">
        <v>34283</v>
      </c>
      <c r="D61" s="95">
        <v>349</v>
      </c>
      <c r="E61" s="95">
        <v>8955</v>
      </c>
      <c r="F61" s="95">
        <v>8160</v>
      </c>
      <c r="G61" s="95">
        <v>2925</v>
      </c>
      <c r="H61" s="95">
        <v>7775</v>
      </c>
      <c r="I61" s="95">
        <v>908</v>
      </c>
      <c r="J61" s="95">
        <v>1164</v>
      </c>
      <c r="K61" s="95">
        <v>259</v>
      </c>
      <c r="L61" s="95">
        <v>1998</v>
      </c>
      <c r="M61" s="95">
        <v>7999</v>
      </c>
      <c r="N61" s="95">
        <v>1951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33882</v>
      </c>
      <c r="D62" s="95">
        <v>315</v>
      </c>
      <c r="E62" s="95">
        <v>8808</v>
      </c>
      <c r="F62" s="95">
        <v>8028</v>
      </c>
      <c r="G62" s="95">
        <v>2767</v>
      </c>
      <c r="H62" s="95">
        <v>7673</v>
      </c>
      <c r="I62" s="95">
        <v>906</v>
      </c>
      <c r="J62" s="95">
        <v>1165</v>
      </c>
      <c r="K62" s="95">
        <v>263</v>
      </c>
      <c r="L62" s="95">
        <v>1995</v>
      </c>
      <c r="M62" s="95">
        <v>8013</v>
      </c>
      <c r="N62" s="95">
        <v>1977</v>
      </c>
    </row>
    <row r="63" spans="1:14" ht="11.1" hidden="1" customHeight="1" outlineLevel="1" x14ac:dyDescent="0.2">
      <c r="A63" s="191"/>
      <c r="B63" s="192" t="s">
        <v>196</v>
      </c>
      <c r="C63" s="95">
        <v>33951</v>
      </c>
      <c r="D63" s="95">
        <v>352</v>
      </c>
      <c r="E63" s="95">
        <v>8642</v>
      </c>
      <c r="F63" s="95">
        <v>7868</v>
      </c>
      <c r="G63" s="95">
        <v>2899</v>
      </c>
      <c r="H63" s="95">
        <v>7669</v>
      </c>
      <c r="I63" s="95">
        <v>900</v>
      </c>
      <c r="J63" s="95">
        <v>1152</v>
      </c>
      <c r="K63" s="95">
        <v>266</v>
      </c>
      <c r="L63" s="95">
        <v>2049</v>
      </c>
      <c r="M63" s="95">
        <v>8025</v>
      </c>
      <c r="N63" s="95">
        <v>1997</v>
      </c>
    </row>
    <row r="64" spans="1:14" ht="11.1" hidden="1" customHeight="1" outlineLevel="1" x14ac:dyDescent="0.2">
      <c r="A64" s="191"/>
      <c r="B64" s="192" t="s">
        <v>197</v>
      </c>
      <c r="C64" s="95">
        <v>34241</v>
      </c>
      <c r="D64" s="95">
        <v>358</v>
      </c>
      <c r="E64" s="95">
        <v>8664</v>
      </c>
      <c r="F64" s="95">
        <v>7884</v>
      </c>
      <c r="G64" s="95">
        <v>3002</v>
      </c>
      <c r="H64" s="95">
        <v>7684</v>
      </c>
      <c r="I64" s="95">
        <v>897</v>
      </c>
      <c r="J64" s="95">
        <v>1156</v>
      </c>
      <c r="K64" s="95">
        <v>276</v>
      </c>
      <c r="L64" s="95">
        <v>2116</v>
      </c>
      <c r="M64" s="95">
        <v>8072</v>
      </c>
      <c r="N64" s="95">
        <v>2016</v>
      </c>
    </row>
    <row r="65" spans="1:14" ht="11.1" hidden="1" customHeight="1" outlineLevel="1" x14ac:dyDescent="0.2">
      <c r="A65" s="191"/>
      <c r="B65" s="192" t="s">
        <v>198</v>
      </c>
      <c r="C65" s="95">
        <v>34454</v>
      </c>
      <c r="D65" s="95">
        <v>350</v>
      </c>
      <c r="E65" s="95">
        <v>8616</v>
      </c>
      <c r="F65" s="95">
        <v>7842</v>
      </c>
      <c r="G65" s="95">
        <v>3060</v>
      </c>
      <c r="H65" s="95">
        <v>7739</v>
      </c>
      <c r="I65" s="95">
        <v>900</v>
      </c>
      <c r="J65" s="95">
        <v>1163</v>
      </c>
      <c r="K65" s="95">
        <v>280</v>
      </c>
      <c r="L65" s="95">
        <v>2155</v>
      </c>
      <c r="M65" s="95">
        <v>8149</v>
      </c>
      <c r="N65" s="95">
        <v>2042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33964</v>
      </c>
      <c r="D66" s="95">
        <v>312</v>
      </c>
      <c r="E66" s="95">
        <v>8536</v>
      </c>
      <c r="F66" s="95">
        <v>7773</v>
      </c>
      <c r="G66" s="95">
        <v>2863</v>
      </c>
      <c r="H66" s="95">
        <v>7602</v>
      </c>
      <c r="I66" s="95">
        <v>888</v>
      </c>
      <c r="J66" s="95">
        <v>1151</v>
      </c>
      <c r="K66" s="95">
        <v>285</v>
      </c>
      <c r="L66" s="95">
        <v>2140</v>
      </c>
      <c r="M66" s="95">
        <v>8127</v>
      </c>
      <c r="N66" s="95">
        <v>2060</v>
      </c>
    </row>
    <row r="67" spans="1:14" ht="11.1" hidden="1" customHeight="1" outlineLevel="1" x14ac:dyDescent="0.2">
      <c r="A67" s="191"/>
      <c r="B67" s="192" t="s">
        <v>196</v>
      </c>
      <c r="C67" s="95">
        <v>34116</v>
      </c>
      <c r="D67" s="95">
        <v>350</v>
      </c>
      <c r="E67" s="95">
        <v>8445</v>
      </c>
      <c r="F67" s="95">
        <v>7684</v>
      </c>
      <c r="G67" s="95">
        <v>2967</v>
      </c>
      <c r="H67" s="95">
        <v>7629</v>
      </c>
      <c r="I67" s="95">
        <v>885</v>
      </c>
      <c r="J67" s="95">
        <v>1138</v>
      </c>
      <c r="K67" s="95">
        <v>291</v>
      </c>
      <c r="L67" s="95">
        <v>2199</v>
      </c>
      <c r="M67" s="95">
        <v>8136</v>
      </c>
      <c r="N67" s="95">
        <v>2076</v>
      </c>
    </row>
    <row r="68" spans="1:14" ht="11.1" hidden="1" customHeight="1" outlineLevel="1" x14ac:dyDescent="0.2">
      <c r="A68" s="191"/>
      <c r="B68" s="192" t="s">
        <v>197</v>
      </c>
      <c r="C68" s="95">
        <v>34353</v>
      </c>
      <c r="D68" s="95">
        <v>353</v>
      </c>
      <c r="E68" s="95">
        <v>8489</v>
      </c>
      <c r="F68" s="95">
        <v>7732</v>
      </c>
      <c r="G68" s="95">
        <v>3021</v>
      </c>
      <c r="H68" s="95">
        <v>7660</v>
      </c>
      <c r="I68" s="95">
        <v>885</v>
      </c>
      <c r="J68" s="95">
        <v>1142</v>
      </c>
      <c r="K68" s="95">
        <v>296</v>
      </c>
      <c r="L68" s="95">
        <v>2251</v>
      </c>
      <c r="M68" s="95">
        <v>8182</v>
      </c>
      <c r="N68" s="95">
        <v>2074</v>
      </c>
    </row>
    <row r="69" spans="1:14" ht="11.1" hidden="1" customHeight="1" outlineLevel="1" x14ac:dyDescent="0.2">
      <c r="A69" s="191"/>
      <c r="B69" s="192" t="s">
        <v>198</v>
      </c>
      <c r="C69" s="95">
        <v>34545</v>
      </c>
      <c r="D69" s="95">
        <v>341</v>
      </c>
      <c r="E69" s="95">
        <v>8444</v>
      </c>
      <c r="F69" s="95">
        <v>7692</v>
      </c>
      <c r="G69" s="95">
        <v>3045</v>
      </c>
      <c r="H69" s="95">
        <v>7730</v>
      </c>
      <c r="I69" s="95">
        <v>888</v>
      </c>
      <c r="J69" s="95">
        <v>1146</v>
      </c>
      <c r="K69" s="95">
        <v>297</v>
      </c>
      <c r="L69" s="95">
        <v>2279</v>
      </c>
      <c r="M69" s="95">
        <v>8291</v>
      </c>
      <c r="N69" s="95">
        <v>2084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33931</v>
      </c>
      <c r="D70" s="95">
        <v>288</v>
      </c>
      <c r="E70" s="95">
        <v>8337</v>
      </c>
      <c r="F70" s="95">
        <v>7595</v>
      </c>
      <c r="G70" s="95">
        <v>2726</v>
      </c>
      <c r="H70" s="95">
        <v>7615</v>
      </c>
      <c r="I70" s="95">
        <v>879</v>
      </c>
      <c r="J70" s="95">
        <v>1141</v>
      </c>
      <c r="K70" s="95">
        <v>297</v>
      </c>
      <c r="L70" s="95">
        <v>2254</v>
      </c>
      <c r="M70" s="95">
        <v>8292</v>
      </c>
      <c r="N70" s="95">
        <v>2102</v>
      </c>
    </row>
    <row r="71" spans="1:14" ht="11.1" hidden="1" customHeight="1" outlineLevel="1" x14ac:dyDescent="0.2">
      <c r="A71" s="191"/>
      <c r="B71" s="192" t="s">
        <v>196</v>
      </c>
      <c r="C71" s="95">
        <v>34145</v>
      </c>
      <c r="D71" s="95">
        <v>333</v>
      </c>
      <c r="E71" s="95">
        <v>8246</v>
      </c>
      <c r="F71" s="95">
        <v>7507</v>
      </c>
      <c r="G71" s="95">
        <v>2837</v>
      </c>
      <c r="H71" s="95">
        <v>7654</v>
      </c>
      <c r="I71" s="95">
        <v>877</v>
      </c>
      <c r="J71" s="95">
        <v>1129</v>
      </c>
      <c r="K71" s="95">
        <v>296</v>
      </c>
      <c r="L71" s="95">
        <v>2311</v>
      </c>
      <c r="M71" s="95">
        <v>8339</v>
      </c>
      <c r="N71" s="95">
        <v>2123</v>
      </c>
    </row>
    <row r="72" spans="1:14" ht="11.1" hidden="1" customHeight="1" outlineLevel="1" x14ac:dyDescent="0.2">
      <c r="A72" s="191"/>
      <c r="B72" s="192" t="s">
        <v>197</v>
      </c>
      <c r="C72" s="95">
        <v>34326</v>
      </c>
      <c r="D72" s="95">
        <v>342</v>
      </c>
      <c r="E72" s="95">
        <v>8257</v>
      </c>
      <c r="F72" s="95">
        <v>7520</v>
      </c>
      <c r="G72" s="95">
        <v>2919</v>
      </c>
      <c r="H72" s="95">
        <v>7653</v>
      </c>
      <c r="I72" s="95">
        <v>874</v>
      </c>
      <c r="J72" s="95">
        <v>1129</v>
      </c>
      <c r="K72" s="95">
        <v>308</v>
      </c>
      <c r="L72" s="95">
        <v>2378</v>
      </c>
      <c r="M72" s="95">
        <v>8339</v>
      </c>
      <c r="N72" s="95">
        <v>2127</v>
      </c>
    </row>
    <row r="73" spans="1:14" ht="11.1" hidden="1" customHeight="1" outlineLevel="1" x14ac:dyDescent="0.2">
      <c r="A73" s="191"/>
      <c r="B73" s="192" t="s">
        <v>198</v>
      </c>
      <c r="C73" s="95">
        <v>34403</v>
      </c>
      <c r="D73" s="95">
        <v>332</v>
      </c>
      <c r="E73" s="95">
        <v>8206</v>
      </c>
      <c r="F73" s="95">
        <v>7479</v>
      </c>
      <c r="G73" s="95">
        <v>2920</v>
      </c>
      <c r="H73" s="95">
        <v>7721</v>
      </c>
      <c r="I73" s="95">
        <v>873</v>
      </c>
      <c r="J73" s="95">
        <v>1134</v>
      </c>
      <c r="K73" s="95">
        <v>315</v>
      </c>
      <c r="L73" s="95">
        <v>2405</v>
      </c>
      <c r="M73" s="95">
        <v>8358</v>
      </c>
      <c r="N73" s="95">
        <v>2139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33756</v>
      </c>
      <c r="D74" s="95">
        <v>285</v>
      </c>
      <c r="E74" s="95">
        <v>8103</v>
      </c>
      <c r="F74" s="95">
        <v>7396</v>
      </c>
      <c r="G74" s="95">
        <v>2572</v>
      </c>
      <c r="H74" s="95">
        <v>7619</v>
      </c>
      <c r="I74" s="95">
        <v>864</v>
      </c>
      <c r="J74" s="95">
        <v>1126</v>
      </c>
      <c r="K74" s="95">
        <v>319</v>
      </c>
      <c r="L74" s="95">
        <v>2373</v>
      </c>
      <c r="M74" s="95">
        <v>8345</v>
      </c>
      <c r="N74" s="95">
        <v>2150</v>
      </c>
    </row>
    <row r="75" spans="1:14" ht="11.1" hidden="1" customHeight="1" outlineLevel="1" x14ac:dyDescent="0.2">
      <c r="A75" s="191"/>
      <c r="B75" s="192" t="s">
        <v>196</v>
      </c>
      <c r="C75" s="95">
        <v>34003</v>
      </c>
      <c r="D75" s="95">
        <v>334</v>
      </c>
      <c r="E75" s="95">
        <v>8042</v>
      </c>
      <c r="F75" s="95">
        <v>7344</v>
      </c>
      <c r="G75" s="95">
        <v>2736</v>
      </c>
      <c r="H75" s="95">
        <v>7656</v>
      </c>
      <c r="I75" s="95">
        <v>866</v>
      </c>
      <c r="J75" s="95">
        <v>1117</v>
      </c>
      <c r="K75" s="95">
        <v>322</v>
      </c>
      <c r="L75" s="95">
        <v>2440</v>
      </c>
      <c r="M75" s="95">
        <v>8325</v>
      </c>
      <c r="N75" s="95">
        <v>2165</v>
      </c>
    </row>
    <row r="76" spans="1:14" ht="11.1" hidden="1" customHeight="1" outlineLevel="1" x14ac:dyDescent="0.2">
      <c r="A76" s="191"/>
      <c r="B76" s="192" t="s">
        <v>197</v>
      </c>
      <c r="C76" s="95">
        <v>34306</v>
      </c>
      <c r="D76" s="95">
        <v>338</v>
      </c>
      <c r="E76" s="95">
        <v>8129</v>
      </c>
      <c r="F76" s="95">
        <v>7428</v>
      </c>
      <c r="G76" s="95">
        <v>2812</v>
      </c>
      <c r="H76" s="95">
        <v>7692</v>
      </c>
      <c r="I76" s="95">
        <v>869</v>
      </c>
      <c r="J76" s="95">
        <v>1124</v>
      </c>
      <c r="K76" s="95">
        <v>337</v>
      </c>
      <c r="L76" s="95">
        <v>2513</v>
      </c>
      <c r="M76" s="95">
        <v>8331</v>
      </c>
      <c r="N76" s="95">
        <v>2161</v>
      </c>
    </row>
    <row r="77" spans="1:14" ht="11.1" hidden="1" customHeight="1" outlineLevel="1" x14ac:dyDescent="0.2">
      <c r="A77" s="191"/>
      <c r="B77" s="192" t="s">
        <v>198</v>
      </c>
      <c r="C77" s="95">
        <v>34434</v>
      </c>
      <c r="D77" s="95">
        <v>328</v>
      </c>
      <c r="E77" s="95">
        <v>8124</v>
      </c>
      <c r="F77" s="95">
        <v>7426</v>
      </c>
      <c r="G77" s="95">
        <v>2805</v>
      </c>
      <c r="H77" s="95">
        <v>7753</v>
      </c>
      <c r="I77" s="95">
        <v>879</v>
      </c>
      <c r="J77" s="95">
        <v>1133</v>
      </c>
      <c r="K77" s="95">
        <v>339</v>
      </c>
      <c r="L77" s="95">
        <v>2552</v>
      </c>
      <c r="M77" s="95">
        <v>8355</v>
      </c>
      <c r="N77" s="95">
        <v>2166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33904</v>
      </c>
      <c r="D78" s="95">
        <v>288</v>
      </c>
      <c r="E78" s="95">
        <v>8083</v>
      </c>
      <c r="F78" s="95">
        <v>7398</v>
      </c>
      <c r="G78" s="95">
        <v>2534</v>
      </c>
      <c r="H78" s="95">
        <v>7642</v>
      </c>
      <c r="I78" s="95">
        <v>871</v>
      </c>
      <c r="J78" s="95">
        <v>1120</v>
      </c>
      <c r="K78" s="95">
        <v>347</v>
      </c>
      <c r="L78" s="95">
        <v>2535</v>
      </c>
      <c r="M78" s="95">
        <v>8320</v>
      </c>
      <c r="N78" s="95">
        <v>2164</v>
      </c>
    </row>
    <row r="79" spans="1:14" ht="11.1" hidden="1" customHeight="1" outlineLevel="1" x14ac:dyDescent="0.2">
      <c r="A79" s="191"/>
      <c r="B79" s="192" t="s">
        <v>196</v>
      </c>
      <c r="C79" s="95">
        <v>34323</v>
      </c>
      <c r="D79" s="95">
        <v>330</v>
      </c>
      <c r="E79" s="95">
        <v>8107</v>
      </c>
      <c r="F79" s="95">
        <v>7426</v>
      </c>
      <c r="G79" s="95">
        <v>2603</v>
      </c>
      <c r="H79" s="95">
        <v>7767</v>
      </c>
      <c r="I79" s="95">
        <v>885</v>
      </c>
      <c r="J79" s="95">
        <v>1122</v>
      </c>
      <c r="K79" s="95">
        <v>352</v>
      </c>
      <c r="L79" s="95">
        <v>2641</v>
      </c>
      <c r="M79" s="95">
        <v>8314</v>
      </c>
      <c r="N79" s="95">
        <v>2202</v>
      </c>
    </row>
    <row r="80" spans="1:14" ht="11.1" hidden="1" customHeight="1" outlineLevel="1" x14ac:dyDescent="0.2">
      <c r="A80" s="191"/>
      <c r="B80" s="192" t="s">
        <v>197</v>
      </c>
      <c r="C80" s="95">
        <v>34807</v>
      </c>
      <c r="D80" s="95">
        <v>345</v>
      </c>
      <c r="E80" s="95">
        <v>8179</v>
      </c>
      <c r="F80" s="95">
        <v>7496</v>
      </c>
      <c r="G80" s="95">
        <v>2690</v>
      </c>
      <c r="H80" s="95">
        <v>7824</v>
      </c>
      <c r="I80" s="95">
        <v>898</v>
      </c>
      <c r="J80" s="95">
        <v>1128</v>
      </c>
      <c r="K80" s="95">
        <v>368</v>
      </c>
      <c r="L80" s="95">
        <v>2772</v>
      </c>
      <c r="M80" s="95">
        <v>8368</v>
      </c>
      <c r="N80" s="95">
        <v>2235</v>
      </c>
    </row>
    <row r="81" spans="1:14" ht="11.1" hidden="1" customHeight="1" outlineLevel="1" x14ac:dyDescent="0.2">
      <c r="A81" s="191"/>
      <c r="B81" s="192" t="s">
        <v>198</v>
      </c>
      <c r="C81" s="95">
        <v>35094</v>
      </c>
      <c r="D81" s="95">
        <v>331</v>
      </c>
      <c r="E81" s="95">
        <v>8199</v>
      </c>
      <c r="F81" s="95">
        <v>7517</v>
      </c>
      <c r="G81" s="95">
        <v>2669</v>
      </c>
      <c r="H81" s="95">
        <v>7915</v>
      </c>
      <c r="I81" s="95">
        <v>916</v>
      </c>
      <c r="J81" s="95">
        <v>1139</v>
      </c>
      <c r="K81" s="95">
        <v>374</v>
      </c>
      <c r="L81" s="95">
        <v>2807</v>
      </c>
      <c r="M81" s="95">
        <v>8474</v>
      </c>
      <c r="N81" s="95">
        <v>2270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34555</v>
      </c>
      <c r="D82" s="95">
        <v>296</v>
      </c>
      <c r="E82" s="95">
        <v>8096</v>
      </c>
      <c r="F82" s="95">
        <v>7437</v>
      </c>
      <c r="G82" s="95">
        <v>2465</v>
      </c>
      <c r="H82" s="95">
        <v>7815</v>
      </c>
      <c r="I82" s="95">
        <v>883</v>
      </c>
      <c r="J82" s="95">
        <v>1126</v>
      </c>
      <c r="K82" s="95">
        <v>375</v>
      </c>
      <c r="L82" s="95">
        <v>2790</v>
      </c>
      <c r="M82" s="95">
        <v>8455</v>
      </c>
      <c r="N82" s="95">
        <v>2254</v>
      </c>
    </row>
    <row r="83" spans="1:14" ht="11.1" hidden="1" customHeight="1" outlineLevel="1" x14ac:dyDescent="0.2">
      <c r="A83" s="191"/>
      <c r="B83" s="192" t="s">
        <v>196</v>
      </c>
      <c r="C83" s="95">
        <v>34801</v>
      </c>
      <c r="D83" s="95">
        <v>333</v>
      </c>
      <c r="E83" s="95">
        <v>8026</v>
      </c>
      <c r="F83" s="95">
        <v>7372</v>
      </c>
      <c r="G83" s="95">
        <v>2538</v>
      </c>
      <c r="H83" s="95">
        <v>7863</v>
      </c>
      <c r="I83" s="95">
        <v>898</v>
      </c>
      <c r="J83" s="95">
        <v>1122</v>
      </c>
      <c r="K83" s="95">
        <v>377</v>
      </c>
      <c r="L83" s="95">
        <v>2910</v>
      </c>
      <c r="M83" s="95">
        <v>8452</v>
      </c>
      <c r="N83" s="95">
        <v>2282</v>
      </c>
    </row>
    <row r="84" spans="1:14" ht="11.1" hidden="1" customHeight="1" outlineLevel="1" x14ac:dyDescent="0.2">
      <c r="A84" s="191"/>
      <c r="B84" s="192" t="s">
        <v>197</v>
      </c>
      <c r="C84" s="95">
        <v>35395</v>
      </c>
      <c r="D84" s="95">
        <v>342</v>
      </c>
      <c r="E84" s="95">
        <v>8124</v>
      </c>
      <c r="F84" s="95">
        <v>7469</v>
      </c>
      <c r="G84" s="95">
        <v>2615</v>
      </c>
      <c r="H84" s="95">
        <v>8020</v>
      </c>
      <c r="I84" s="95">
        <v>918</v>
      </c>
      <c r="J84" s="95">
        <v>1134</v>
      </c>
      <c r="K84" s="95">
        <v>393</v>
      </c>
      <c r="L84" s="95">
        <v>3055</v>
      </c>
      <c r="M84" s="95">
        <v>8488</v>
      </c>
      <c r="N84" s="95">
        <v>2306</v>
      </c>
    </row>
    <row r="85" spans="1:14" ht="11.1" hidden="1" customHeight="1" outlineLevel="1" x14ac:dyDescent="0.2">
      <c r="A85" s="191"/>
      <c r="B85" s="192" t="s">
        <v>198</v>
      </c>
      <c r="C85" s="95">
        <v>35763</v>
      </c>
      <c r="D85" s="95">
        <v>329</v>
      </c>
      <c r="E85" s="95">
        <v>8150</v>
      </c>
      <c r="F85" s="95">
        <v>7495</v>
      </c>
      <c r="G85" s="95">
        <v>2625</v>
      </c>
      <c r="H85" s="95">
        <v>8106</v>
      </c>
      <c r="I85" s="95">
        <v>939</v>
      </c>
      <c r="J85" s="95">
        <v>1151</v>
      </c>
      <c r="K85" s="95">
        <v>394</v>
      </c>
      <c r="L85" s="95">
        <v>3111</v>
      </c>
      <c r="M85" s="95">
        <v>8600</v>
      </c>
      <c r="N85" s="95">
        <v>2358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35499</v>
      </c>
      <c r="D86" s="95">
        <v>304</v>
      </c>
      <c r="E86" s="95">
        <v>8117</v>
      </c>
      <c r="F86" s="95">
        <v>7479</v>
      </c>
      <c r="G86" s="95">
        <v>2438</v>
      </c>
      <c r="H86" s="95">
        <v>8066</v>
      </c>
      <c r="I86" s="95">
        <v>963</v>
      </c>
      <c r="J86" s="95">
        <v>1150</v>
      </c>
      <c r="K86" s="95">
        <v>392</v>
      </c>
      <c r="L86" s="95">
        <v>3114</v>
      </c>
      <c r="M86" s="95">
        <v>8601</v>
      </c>
      <c r="N86" s="95">
        <v>2354</v>
      </c>
    </row>
    <row r="87" spans="1:14" ht="11.1" hidden="1" customHeight="1" outlineLevel="1" x14ac:dyDescent="0.2">
      <c r="A87" s="191"/>
      <c r="B87" s="192" t="s">
        <v>196</v>
      </c>
      <c r="C87" s="95">
        <v>35869</v>
      </c>
      <c r="D87" s="95">
        <v>346</v>
      </c>
      <c r="E87" s="95">
        <v>8117</v>
      </c>
      <c r="F87" s="95">
        <v>7487</v>
      </c>
      <c r="G87" s="95">
        <v>2482</v>
      </c>
      <c r="H87" s="95">
        <v>8182</v>
      </c>
      <c r="I87" s="95">
        <v>979</v>
      </c>
      <c r="J87" s="95">
        <v>1152</v>
      </c>
      <c r="K87" s="95">
        <v>395</v>
      </c>
      <c r="L87" s="95">
        <v>3225</v>
      </c>
      <c r="M87" s="95">
        <v>8610</v>
      </c>
      <c r="N87" s="95">
        <v>2381</v>
      </c>
    </row>
    <row r="88" spans="1:14" ht="11.1" hidden="1" customHeight="1" outlineLevel="1" x14ac:dyDescent="0.2">
      <c r="A88" s="191"/>
      <c r="B88" s="192" t="s">
        <v>197</v>
      </c>
      <c r="C88" s="95">
        <v>36163</v>
      </c>
      <c r="D88" s="95">
        <v>346</v>
      </c>
      <c r="E88" s="95">
        <v>8219</v>
      </c>
      <c r="F88" s="95">
        <v>7592</v>
      </c>
      <c r="G88" s="95">
        <v>2509</v>
      </c>
      <c r="H88" s="95">
        <v>8233</v>
      </c>
      <c r="I88" s="95">
        <v>1000</v>
      </c>
      <c r="J88" s="95">
        <v>1159</v>
      </c>
      <c r="K88" s="95">
        <v>397</v>
      </c>
      <c r="L88" s="95">
        <v>3333</v>
      </c>
      <c r="M88" s="95">
        <v>8585</v>
      </c>
      <c r="N88" s="95">
        <v>2382</v>
      </c>
    </row>
    <row r="89" spans="1:14" ht="11.1" hidden="1" customHeight="1" outlineLevel="1" x14ac:dyDescent="0.2">
      <c r="A89" s="191"/>
      <c r="B89" s="192" t="s">
        <v>198</v>
      </c>
      <c r="C89" s="95">
        <v>36302</v>
      </c>
      <c r="D89" s="95">
        <v>323</v>
      </c>
      <c r="E89" s="95">
        <v>8237</v>
      </c>
      <c r="F89" s="95">
        <v>7615</v>
      </c>
      <c r="G89" s="95">
        <v>2474</v>
      </c>
      <c r="H89" s="95">
        <v>8250</v>
      </c>
      <c r="I89" s="95">
        <v>1022</v>
      </c>
      <c r="J89" s="95">
        <v>1166</v>
      </c>
      <c r="K89" s="95">
        <v>398</v>
      </c>
      <c r="L89" s="95">
        <v>3337</v>
      </c>
      <c r="M89" s="95">
        <v>8687</v>
      </c>
      <c r="N89" s="95">
        <v>2408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35560</v>
      </c>
      <c r="D90" s="95">
        <v>280</v>
      </c>
      <c r="E90" s="95">
        <v>8170</v>
      </c>
      <c r="F90" s="95">
        <v>7566</v>
      </c>
      <c r="G90" s="95">
        <v>2243</v>
      </c>
      <c r="H90" s="95">
        <v>8081</v>
      </c>
      <c r="I90" s="95">
        <v>1021</v>
      </c>
      <c r="J90" s="95">
        <v>1156</v>
      </c>
      <c r="K90" s="95">
        <v>386</v>
      </c>
      <c r="L90" s="95">
        <v>3257</v>
      </c>
      <c r="M90" s="95">
        <v>8594</v>
      </c>
      <c r="N90" s="95">
        <v>2372</v>
      </c>
    </row>
    <row r="91" spans="1:14" ht="11.1" hidden="1" customHeight="1" outlineLevel="1" x14ac:dyDescent="0.2">
      <c r="A91" s="191"/>
      <c r="B91" s="192" t="s">
        <v>196</v>
      </c>
      <c r="C91" s="95">
        <v>35783</v>
      </c>
      <c r="D91" s="95">
        <v>326</v>
      </c>
      <c r="E91" s="95">
        <v>8143</v>
      </c>
      <c r="F91" s="95">
        <v>7543</v>
      </c>
      <c r="G91" s="95">
        <v>2275</v>
      </c>
      <c r="H91" s="95">
        <v>8150</v>
      </c>
      <c r="I91" s="95">
        <v>1036</v>
      </c>
      <c r="J91" s="95">
        <v>1155</v>
      </c>
      <c r="K91" s="95">
        <v>387</v>
      </c>
      <c r="L91" s="95">
        <v>3316</v>
      </c>
      <c r="M91" s="95">
        <v>8601</v>
      </c>
      <c r="N91" s="95">
        <v>2394</v>
      </c>
    </row>
    <row r="92" spans="1:14" ht="11.1" hidden="1" customHeight="1" outlineLevel="1" x14ac:dyDescent="0.2">
      <c r="A92" s="191"/>
      <c r="B92" s="192" t="s">
        <v>197</v>
      </c>
      <c r="C92" s="95">
        <v>35916</v>
      </c>
      <c r="D92" s="95">
        <v>328</v>
      </c>
      <c r="E92" s="95">
        <v>8174</v>
      </c>
      <c r="F92" s="95">
        <v>7575</v>
      </c>
      <c r="G92" s="95">
        <v>2313</v>
      </c>
      <c r="H92" s="95">
        <v>8170</v>
      </c>
      <c r="I92" s="95">
        <v>1042</v>
      </c>
      <c r="J92" s="95">
        <v>1159</v>
      </c>
      <c r="K92" s="95">
        <v>394</v>
      </c>
      <c r="L92" s="95">
        <v>3373</v>
      </c>
      <c r="M92" s="95">
        <v>8584</v>
      </c>
      <c r="N92" s="95">
        <v>2379</v>
      </c>
    </row>
    <row r="93" spans="1:14" ht="11.1" hidden="1" customHeight="1" outlineLevel="1" x14ac:dyDescent="0.2">
      <c r="A93" s="191"/>
      <c r="B93" s="192" t="s">
        <v>198</v>
      </c>
      <c r="C93" s="95">
        <v>36068</v>
      </c>
      <c r="D93" s="95">
        <v>306</v>
      </c>
      <c r="E93" s="95">
        <v>8149</v>
      </c>
      <c r="F93" s="95">
        <v>7549</v>
      </c>
      <c r="G93" s="95">
        <v>2290</v>
      </c>
      <c r="H93" s="95">
        <v>8223</v>
      </c>
      <c r="I93" s="95">
        <v>1055</v>
      </c>
      <c r="J93" s="95">
        <v>1172</v>
      </c>
      <c r="K93" s="95">
        <v>395</v>
      </c>
      <c r="L93" s="95">
        <v>3344</v>
      </c>
      <c r="M93" s="95">
        <v>8724</v>
      </c>
      <c r="N93" s="95">
        <v>2410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35441</v>
      </c>
      <c r="D94" s="95">
        <v>273</v>
      </c>
      <c r="E94" s="95">
        <v>8045</v>
      </c>
      <c r="F94" s="95">
        <v>7449</v>
      </c>
      <c r="G94" s="95">
        <v>2071</v>
      </c>
      <c r="H94" s="95">
        <v>8095</v>
      </c>
      <c r="I94" s="95">
        <v>1044</v>
      </c>
      <c r="J94" s="95">
        <v>1166</v>
      </c>
      <c r="K94" s="95">
        <v>393</v>
      </c>
      <c r="L94" s="95">
        <v>3262</v>
      </c>
      <c r="M94" s="95">
        <v>8712</v>
      </c>
      <c r="N94" s="95">
        <v>2380</v>
      </c>
    </row>
    <row r="95" spans="1:14" ht="11.1" hidden="1" customHeight="1" outlineLevel="1" x14ac:dyDescent="0.2">
      <c r="A95" s="191"/>
      <c r="B95" s="192" t="s">
        <v>196</v>
      </c>
      <c r="C95" s="95">
        <v>35613</v>
      </c>
      <c r="D95" s="95">
        <v>324</v>
      </c>
      <c r="E95" s="95">
        <v>7982</v>
      </c>
      <c r="F95" s="95">
        <v>7392</v>
      </c>
      <c r="G95" s="95">
        <v>2133</v>
      </c>
      <c r="H95" s="95">
        <v>8144</v>
      </c>
      <c r="I95" s="95">
        <v>1039</v>
      </c>
      <c r="J95" s="95">
        <v>1160</v>
      </c>
      <c r="K95" s="95">
        <v>391</v>
      </c>
      <c r="L95" s="95">
        <v>3323</v>
      </c>
      <c r="M95" s="95">
        <v>8722</v>
      </c>
      <c r="N95" s="95">
        <v>2395</v>
      </c>
    </row>
    <row r="96" spans="1:14" ht="11.1" hidden="1" customHeight="1" outlineLevel="1" x14ac:dyDescent="0.2">
      <c r="A96" s="191"/>
      <c r="B96" s="192" t="s">
        <v>197</v>
      </c>
      <c r="C96" s="95">
        <v>35685</v>
      </c>
      <c r="D96" s="95">
        <v>322</v>
      </c>
      <c r="E96" s="95">
        <v>7981</v>
      </c>
      <c r="F96" s="95">
        <v>7388</v>
      </c>
      <c r="G96" s="95">
        <v>2163</v>
      </c>
      <c r="H96" s="95">
        <v>8131</v>
      </c>
      <c r="I96" s="95">
        <v>1030</v>
      </c>
      <c r="J96" s="95">
        <v>1160</v>
      </c>
      <c r="K96" s="95">
        <v>395</v>
      </c>
      <c r="L96" s="95">
        <v>3403</v>
      </c>
      <c r="M96" s="95">
        <v>8715</v>
      </c>
      <c r="N96" s="95">
        <v>2385</v>
      </c>
    </row>
    <row r="97" spans="1:14" ht="11.1" hidden="1" customHeight="1" outlineLevel="1" x14ac:dyDescent="0.2">
      <c r="A97" s="191"/>
      <c r="B97" s="192" t="s">
        <v>198</v>
      </c>
      <c r="C97" s="95">
        <v>35676</v>
      </c>
      <c r="D97" s="95">
        <v>298</v>
      </c>
      <c r="E97" s="95">
        <v>7927</v>
      </c>
      <c r="F97" s="95">
        <v>7334</v>
      </c>
      <c r="G97" s="95">
        <v>2134</v>
      </c>
      <c r="H97" s="95">
        <v>8109</v>
      </c>
      <c r="I97" s="95">
        <v>1024</v>
      </c>
      <c r="J97" s="95">
        <v>1162</v>
      </c>
      <c r="K97" s="95">
        <v>393</v>
      </c>
      <c r="L97" s="95">
        <v>3385</v>
      </c>
      <c r="M97" s="95">
        <v>8846</v>
      </c>
      <c r="N97" s="95">
        <v>2398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34902</v>
      </c>
      <c r="D98" s="95">
        <v>266</v>
      </c>
      <c r="E98" s="95">
        <v>7821</v>
      </c>
      <c r="F98" s="95">
        <v>7239</v>
      </c>
      <c r="G98" s="95">
        <v>1925</v>
      </c>
      <c r="H98" s="95">
        <v>7931</v>
      </c>
      <c r="I98" s="95">
        <v>1009</v>
      </c>
      <c r="J98" s="95">
        <v>1145</v>
      </c>
      <c r="K98" s="95">
        <v>390</v>
      </c>
      <c r="L98" s="95">
        <v>3277</v>
      </c>
      <c r="M98" s="95">
        <v>8769</v>
      </c>
      <c r="N98" s="95">
        <v>2369</v>
      </c>
    </row>
    <row r="99" spans="1:14" ht="11.1" hidden="1" customHeight="1" outlineLevel="1" x14ac:dyDescent="0.2">
      <c r="A99" s="191"/>
      <c r="B99" s="192" t="s">
        <v>196</v>
      </c>
      <c r="C99" s="95">
        <v>34979</v>
      </c>
      <c r="D99" s="95">
        <v>320</v>
      </c>
      <c r="E99" s="95">
        <v>7736</v>
      </c>
      <c r="F99" s="95">
        <v>7163</v>
      </c>
      <c r="G99" s="95">
        <v>2000</v>
      </c>
      <c r="H99" s="95">
        <v>7971</v>
      </c>
      <c r="I99" s="95">
        <v>1006</v>
      </c>
      <c r="J99" s="95">
        <v>1133</v>
      </c>
      <c r="K99" s="95">
        <v>393</v>
      </c>
      <c r="L99" s="95">
        <v>3324</v>
      </c>
      <c r="M99" s="95">
        <v>8722</v>
      </c>
      <c r="N99" s="95">
        <v>2374</v>
      </c>
    </row>
    <row r="100" spans="1:14" ht="11.1" hidden="1" customHeight="1" outlineLevel="1" x14ac:dyDescent="0.2">
      <c r="A100" s="191"/>
      <c r="B100" s="192" t="s">
        <v>197</v>
      </c>
      <c r="C100" s="95">
        <v>35203</v>
      </c>
      <c r="D100" s="95">
        <v>327</v>
      </c>
      <c r="E100" s="95">
        <v>7761</v>
      </c>
      <c r="F100" s="95">
        <v>7189</v>
      </c>
      <c r="G100" s="95">
        <v>2055</v>
      </c>
      <c r="H100" s="95">
        <v>8016</v>
      </c>
      <c r="I100" s="95">
        <v>999</v>
      </c>
      <c r="J100" s="95">
        <v>1129</v>
      </c>
      <c r="K100" s="95">
        <v>397</v>
      </c>
      <c r="L100" s="95">
        <v>3455</v>
      </c>
      <c r="M100" s="95">
        <v>8671</v>
      </c>
      <c r="N100" s="95">
        <v>2393</v>
      </c>
    </row>
    <row r="101" spans="1:14" ht="11.1" hidden="1" customHeight="1" outlineLevel="1" x14ac:dyDescent="0.2">
      <c r="A101" s="191"/>
      <c r="B101" s="192" t="s">
        <v>198</v>
      </c>
      <c r="C101" s="95">
        <v>35326</v>
      </c>
      <c r="D101" s="95">
        <v>309</v>
      </c>
      <c r="E101" s="95">
        <v>7740</v>
      </c>
      <c r="F101" s="95">
        <v>7169</v>
      </c>
      <c r="G101" s="95">
        <v>2041</v>
      </c>
      <c r="H101" s="95">
        <v>8040</v>
      </c>
      <c r="I101" s="95">
        <v>1002</v>
      </c>
      <c r="J101" s="95">
        <v>1130</v>
      </c>
      <c r="K101" s="95">
        <v>394</v>
      </c>
      <c r="L101" s="95">
        <v>3466</v>
      </c>
      <c r="M101" s="95">
        <v>8795</v>
      </c>
      <c r="N101" s="95">
        <v>2409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34750</v>
      </c>
      <c r="D102" s="95">
        <v>281</v>
      </c>
      <c r="E102" s="95">
        <v>7639</v>
      </c>
      <c r="F102" s="95">
        <v>7063</v>
      </c>
      <c r="G102" s="95">
        <v>1842</v>
      </c>
      <c r="H102" s="95">
        <v>7955</v>
      </c>
      <c r="I102" s="95">
        <v>1000</v>
      </c>
      <c r="J102" s="95">
        <v>1117</v>
      </c>
      <c r="K102" s="95">
        <v>393</v>
      </c>
      <c r="L102" s="95">
        <v>3390</v>
      </c>
      <c r="M102" s="95">
        <v>8729</v>
      </c>
      <c r="N102" s="95">
        <v>2404</v>
      </c>
    </row>
    <row r="103" spans="1:14" ht="11.1" hidden="1" customHeight="1" outlineLevel="1" x14ac:dyDescent="0.2">
      <c r="A103" s="191"/>
      <c r="B103" s="192" t="s">
        <v>196</v>
      </c>
      <c r="C103" s="95">
        <v>35081</v>
      </c>
      <c r="D103" s="95">
        <v>337</v>
      </c>
      <c r="E103" s="95">
        <v>7624</v>
      </c>
      <c r="F103" s="95">
        <v>7049</v>
      </c>
      <c r="G103" s="95">
        <v>1927</v>
      </c>
      <c r="H103" s="95">
        <v>8056</v>
      </c>
      <c r="I103" s="95">
        <v>1005</v>
      </c>
      <c r="J103" s="95">
        <v>1111</v>
      </c>
      <c r="K103" s="95">
        <v>398</v>
      </c>
      <c r="L103" s="95">
        <v>3478</v>
      </c>
      <c r="M103" s="95">
        <v>8704</v>
      </c>
      <c r="N103" s="95">
        <v>2441</v>
      </c>
    </row>
    <row r="104" spans="1:14" ht="11.1" hidden="1" customHeight="1" outlineLevel="1" x14ac:dyDescent="0.2">
      <c r="A104" s="191"/>
      <c r="B104" s="192" t="s">
        <v>197</v>
      </c>
      <c r="C104" s="95">
        <v>35244</v>
      </c>
      <c r="D104" s="95">
        <v>335</v>
      </c>
      <c r="E104" s="95">
        <v>7667</v>
      </c>
      <c r="F104" s="95">
        <v>7089</v>
      </c>
      <c r="G104" s="95">
        <v>1970</v>
      </c>
      <c r="H104" s="95">
        <v>8097</v>
      </c>
      <c r="I104" s="95">
        <v>1007</v>
      </c>
      <c r="J104" s="95">
        <v>1113</v>
      </c>
      <c r="K104" s="95">
        <v>402</v>
      </c>
      <c r="L104" s="95">
        <v>3581</v>
      </c>
      <c r="M104" s="95">
        <v>8659</v>
      </c>
      <c r="N104" s="95">
        <v>2413</v>
      </c>
    </row>
    <row r="105" spans="1:14" ht="11.1" hidden="1" customHeight="1" outlineLevel="1" x14ac:dyDescent="0.2">
      <c r="A105" s="191"/>
      <c r="B105" s="192" t="s">
        <v>198</v>
      </c>
      <c r="C105" s="95">
        <v>35329</v>
      </c>
      <c r="D105" s="95">
        <v>306</v>
      </c>
      <c r="E105" s="95">
        <v>7648</v>
      </c>
      <c r="F105" s="95">
        <v>7070</v>
      </c>
      <c r="G105" s="95">
        <v>1947</v>
      </c>
      <c r="H105" s="95">
        <v>8109</v>
      </c>
      <c r="I105" s="95">
        <v>1004</v>
      </c>
      <c r="J105" s="95">
        <v>1120</v>
      </c>
      <c r="K105" s="95">
        <v>404</v>
      </c>
      <c r="L105" s="95">
        <v>3572</v>
      </c>
      <c r="M105" s="95">
        <v>8791</v>
      </c>
      <c r="N105" s="95">
        <v>2428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34543</v>
      </c>
      <c r="D106" s="95">
        <v>266</v>
      </c>
      <c r="E106" s="95">
        <v>7517</v>
      </c>
      <c r="F106" s="95">
        <v>6948</v>
      </c>
      <c r="G106" s="95">
        <v>1734</v>
      </c>
      <c r="H106" s="95">
        <v>7946</v>
      </c>
      <c r="I106" s="95">
        <v>999</v>
      </c>
      <c r="J106" s="95">
        <v>1108</v>
      </c>
      <c r="K106" s="95">
        <v>398</v>
      </c>
      <c r="L106" s="95">
        <v>3469</v>
      </c>
      <c r="M106" s="95">
        <v>8705</v>
      </c>
      <c r="N106" s="95">
        <v>2401</v>
      </c>
    </row>
    <row r="107" spans="1:14" ht="11.1" hidden="1" customHeight="1" outlineLevel="1" x14ac:dyDescent="0.2">
      <c r="A107" s="191"/>
      <c r="B107" s="192" t="s">
        <v>196</v>
      </c>
      <c r="C107" s="95">
        <v>34782</v>
      </c>
      <c r="D107" s="95">
        <v>329</v>
      </c>
      <c r="E107" s="95">
        <v>7479</v>
      </c>
      <c r="F107" s="95">
        <v>6914</v>
      </c>
      <c r="G107" s="95">
        <v>1805</v>
      </c>
      <c r="H107" s="95">
        <v>7980</v>
      </c>
      <c r="I107" s="95">
        <v>999</v>
      </c>
      <c r="J107" s="95">
        <v>1101</v>
      </c>
      <c r="K107" s="95">
        <v>397</v>
      </c>
      <c r="L107" s="95">
        <v>3554</v>
      </c>
      <c r="M107" s="95">
        <v>8720</v>
      </c>
      <c r="N107" s="95">
        <v>2418</v>
      </c>
    </row>
    <row r="108" spans="1:14" ht="11.1" hidden="1" customHeight="1" outlineLevel="1" x14ac:dyDescent="0.2">
      <c r="A108" s="191"/>
      <c r="B108" s="192" t="s">
        <v>197</v>
      </c>
      <c r="C108" s="95">
        <v>35079</v>
      </c>
      <c r="D108" s="95">
        <v>321</v>
      </c>
      <c r="E108" s="95">
        <v>7518</v>
      </c>
      <c r="F108" s="95">
        <v>6954</v>
      </c>
      <c r="G108" s="95">
        <v>1866</v>
      </c>
      <c r="H108" s="95">
        <v>8038</v>
      </c>
      <c r="I108" s="95">
        <v>1001</v>
      </c>
      <c r="J108" s="95">
        <v>1101</v>
      </c>
      <c r="K108" s="95">
        <v>402</v>
      </c>
      <c r="L108" s="95">
        <v>3692</v>
      </c>
      <c r="M108" s="95">
        <v>8732</v>
      </c>
      <c r="N108" s="95">
        <v>2408</v>
      </c>
    </row>
    <row r="109" spans="1:14" ht="11.1" hidden="1" customHeight="1" outlineLevel="1" x14ac:dyDescent="0.2">
      <c r="A109" s="191"/>
      <c r="B109" s="192" t="s">
        <v>198</v>
      </c>
      <c r="C109" s="95">
        <v>35316</v>
      </c>
      <c r="D109" s="95">
        <v>295</v>
      </c>
      <c r="E109" s="95">
        <v>7516</v>
      </c>
      <c r="F109" s="95">
        <v>6950</v>
      </c>
      <c r="G109" s="95">
        <v>1862</v>
      </c>
      <c r="H109" s="95">
        <v>8092</v>
      </c>
      <c r="I109" s="95">
        <v>1009</v>
      </c>
      <c r="J109" s="95">
        <v>1104</v>
      </c>
      <c r="K109" s="95">
        <v>405</v>
      </c>
      <c r="L109" s="95">
        <v>3739</v>
      </c>
      <c r="M109" s="95">
        <v>8857</v>
      </c>
      <c r="N109" s="95">
        <v>2437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34496</v>
      </c>
      <c r="D110" s="95">
        <v>257</v>
      </c>
      <c r="E110" s="95">
        <v>7369</v>
      </c>
      <c r="F110" s="95">
        <v>6811</v>
      </c>
      <c r="G110" s="95">
        <v>1670</v>
      </c>
      <c r="H110" s="95">
        <v>7931</v>
      </c>
      <c r="I110" s="95">
        <v>1000</v>
      </c>
      <c r="J110" s="95">
        <v>1096</v>
      </c>
      <c r="K110" s="95">
        <v>399</v>
      </c>
      <c r="L110" s="95">
        <v>3616</v>
      </c>
      <c r="M110" s="95">
        <v>8750</v>
      </c>
      <c r="N110" s="95">
        <v>2408</v>
      </c>
    </row>
    <row r="111" spans="1:14" ht="11.1" hidden="1" customHeight="1" outlineLevel="1" x14ac:dyDescent="0.2">
      <c r="A111" s="191"/>
      <c r="B111" s="192" t="s">
        <v>196</v>
      </c>
      <c r="C111" s="95">
        <v>35008</v>
      </c>
      <c r="D111" s="95">
        <v>318</v>
      </c>
      <c r="E111" s="95">
        <v>7380</v>
      </c>
      <c r="F111" s="95">
        <v>6823</v>
      </c>
      <c r="G111" s="95">
        <v>1781</v>
      </c>
      <c r="H111" s="95">
        <v>8039</v>
      </c>
      <c r="I111" s="95">
        <v>1011</v>
      </c>
      <c r="J111" s="95">
        <v>1090</v>
      </c>
      <c r="K111" s="95">
        <v>401</v>
      </c>
      <c r="L111" s="95">
        <v>3788</v>
      </c>
      <c r="M111" s="95">
        <v>8764</v>
      </c>
      <c r="N111" s="95">
        <v>2436</v>
      </c>
    </row>
    <row r="112" spans="1:14" ht="11.1" hidden="1" customHeight="1" outlineLevel="1" x14ac:dyDescent="0.2">
      <c r="A112" s="191"/>
      <c r="B112" s="192" t="s">
        <v>197</v>
      </c>
      <c r="C112" s="95">
        <v>35431</v>
      </c>
      <c r="D112" s="95">
        <v>319</v>
      </c>
      <c r="E112" s="95">
        <v>7464</v>
      </c>
      <c r="F112" s="95">
        <v>6907</v>
      </c>
      <c r="G112" s="95">
        <v>1860</v>
      </c>
      <c r="H112" s="95">
        <v>8118</v>
      </c>
      <c r="I112" s="95">
        <v>1020</v>
      </c>
      <c r="J112" s="95">
        <v>1091</v>
      </c>
      <c r="K112" s="95">
        <v>407</v>
      </c>
      <c r="L112" s="95">
        <v>3971</v>
      </c>
      <c r="M112" s="95">
        <v>8753</v>
      </c>
      <c r="N112" s="95">
        <v>2428</v>
      </c>
    </row>
    <row r="113" spans="1:14" ht="11.1" hidden="1" customHeight="1" outlineLevel="1" x14ac:dyDescent="0.2">
      <c r="A113" s="191"/>
      <c r="B113" s="192" t="s">
        <v>198</v>
      </c>
      <c r="C113" s="95">
        <v>35699</v>
      </c>
      <c r="D113" s="95">
        <v>294</v>
      </c>
      <c r="E113" s="95">
        <v>7478</v>
      </c>
      <c r="F113" s="95">
        <v>6920</v>
      </c>
      <c r="G113" s="95">
        <v>1877</v>
      </c>
      <c r="H113" s="95">
        <v>8162</v>
      </c>
      <c r="I113" s="95">
        <v>1030</v>
      </c>
      <c r="J113" s="95">
        <v>1093</v>
      </c>
      <c r="K113" s="95">
        <v>412</v>
      </c>
      <c r="L113" s="95">
        <v>4014</v>
      </c>
      <c r="M113" s="95">
        <v>8876</v>
      </c>
      <c r="N113" s="95">
        <v>2463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35235</v>
      </c>
      <c r="D114" s="95">
        <v>266</v>
      </c>
      <c r="E114" s="95">
        <v>7441</v>
      </c>
      <c r="F114" s="95">
        <v>6885</v>
      </c>
      <c r="G114" s="95">
        <v>1766</v>
      </c>
      <c r="H114" s="95">
        <v>8062</v>
      </c>
      <c r="I114" s="95">
        <v>1030</v>
      </c>
      <c r="J114" s="95">
        <v>1078</v>
      </c>
      <c r="K114" s="95">
        <v>404</v>
      </c>
      <c r="L114" s="95">
        <v>3914</v>
      </c>
      <c r="M114" s="95">
        <v>8812</v>
      </c>
      <c r="N114" s="95">
        <v>2462</v>
      </c>
    </row>
    <row r="115" spans="1:14" ht="11.1" hidden="1" customHeight="1" outlineLevel="1" x14ac:dyDescent="0.2">
      <c r="A115" s="191"/>
      <c r="B115" s="192" t="s">
        <v>196</v>
      </c>
      <c r="C115" s="95">
        <v>35672</v>
      </c>
      <c r="D115" s="95">
        <v>330</v>
      </c>
      <c r="E115" s="95">
        <v>7472</v>
      </c>
      <c r="F115" s="95">
        <v>6916</v>
      </c>
      <c r="G115" s="95">
        <v>1818</v>
      </c>
      <c r="H115" s="95">
        <v>8173</v>
      </c>
      <c r="I115" s="95">
        <v>1037</v>
      </c>
      <c r="J115" s="95">
        <v>1071</v>
      </c>
      <c r="K115" s="95">
        <v>402</v>
      </c>
      <c r="L115" s="95">
        <v>4054</v>
      </c>
      <c r="M115" s="95">
        <v>8812</v>
      </c>
      <c r="N115" s="95">
        <v>2503</v>
      </c>
    </row>
    <row r="116" spans="1:14" ht="11.1" hidden="1" customHeight="1" outlineLevel="1" x14ac:dyDescent="0.2">
      <c r="A116" s="191"/>
      <c r="B116" s="192" t="s">
        <v>197</v>
      </c>
      <c r="C116" s="95">
        <v>36014</v>
      </c>
      <c r="D116" s="95">
        <v>325</v>
      </c>
      <c r="E116" s="95">
        <v>7591</v>
      </c>
      <c r="F116" s="95">
        <v>7032</v>
      </c>
      <c r="G116" s="95">
        <v>1859</v>
      </c>
      <c r="H116" s="95">
        <v>8252</v>
      </c>
      <c r="I116" s="95">
        <v>1042</v>
      </c>
      <c r="J116" s="95">
        <v>1067</v>
      </c>
      <c r="K116" s="95">
        <v>406</v>
      </c>
      <c r="L116" s="95">
        <v>4188</v>
      </c>
      <c r="M116" s="95">
        <v>8796</v>
      </c>
      <c r="N116" s="95">
        <v>2488</v>
      </c>
    </row>
    <row r="117" spans="1:14" ht="11.1" hidden="1" customHeight="1" outlineLevel="1" x14ac:dyDescent="0.2">
      <c r="A117" s="191"/>
      <c r="B117" s="192" t="s">
        <v>198</v>
      </c>
      <c r="C117" s="95">
        <v>36292</v>
      </c>
      <c r="D117" s="95">
        <v>296</v>
      </c>
      <c r="E117" s="95">
        <v>7624</v>
      </c>
      <c r="F117" s="95">
        <v>7067</v>
      </c>
      <c r="G117" s="95">
        <v>1860</v>
      </c>
      <c r="H117" s="95">
        <v>8316</v>
      </c>
      <c r="I117" s="95">
        <v>1056</v>
      </c>
      <c r="J117" s="95">
        <v>1075</v>
      </c>
      <c r="K117" s="95">
        <v>407</v>
      </c>
      <c r="L117" s="95">
        <v>4215</v>
      </c>
      <c r="M117" s="95">
        <v>8934</v>
      </c>
      <c r="N117" s="95">
        <v>2509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35866</v>
      </c>
      <c r="D118" s="95">
        <v>275</v>
      </c>
      <c r="E118" s="95">
        <v>7649</v>
      </c>
      <c r="F118" s="95">
        <v>7099</v>
      </c>
      <c r="G118" s="95">
        <v>1757</v>
      </c>
      <c r="H118" s="95">
        <v>8204</v>
      </c>
      <c r="I118" s="95">
        <v>1055</v>
      </c>
      <c r="J118" s="95">
        <v>1063</v>
      </c>
      <c r="K118" s="95">
        <v>407</v>
      </c>
      <c r="L118" s="95">
        <v>4108</v>
      </c>
      <c r="M118" s="95">
        <v>8895</v>
      </c>
      <c r="N118" s="95">
        <v>2453</v>
      </c>
    </row>
    <row r="119" spans="1:14" ht="11.1" hidden="1" customHeight="1" outlineLevel="1" x14ac:dyDescent="0.2">
      <c r="A119" s="191"/>
      <c r="B119" s="192" t="s">
        <v>196</v>
      </c>
      <c r="C119" s="95">
        <v>36233</v>
      </c>
      <c r="D119" s="95">
        <v>330</v>
      </c>
      <c r="E119" s="95">
        <v>7678</v>
      </c>
      <c r="F119" s="95">
        <v>7124</v>
      </c>
      <c r="G119" s="95">
        <v>1803</v>
      </c>
      <c r="H119" s="95">
        <v>8279</v>
      </c>
      <c r="I119" s="95">
        <v>1059</v>
      </c>
      <c r="J119" s="95">
        <v>1059</v>
      </c>
      <c r="K119" s="95">
        <v>411</v>
      </c>
      <c r="L119" s="95">
        <v>4193</v>
      </c>
      <c r="M119" s="95">
        <v>8923</v>
      </c>
      <c r="N119" s="95">
        <v>2498</v>
      </c>
    </row>
    <row r="120" spans="1:14" ht="11.1" hidden="1" customHeight="1" outlineLevel="1" x14ac:dyDescent="0.2">
      <c r="A120" s="191"/>
      <c r="B120" s="192" t="s">
        <v>197</v>
      </c>
      <c r="C120" s="95">
        <v>36559</v>
      </c>
      <c r="D120" s="95">
        <v>323</v>
      </c>
      <c r="E120" s="95">
        <v>7757</v>
      </c>
      <c r="F120" s="95">
        <v>7199</v>
      </c>
      <c r="G120" s="95">
        <v>1846</v>
      </c>
      <c r="H120" s="95">
        <v>8340</v>
      </c>
      <c r="I120" s="95">
        <v>1065</v>
      </c>
      <c r="J120" s="95">
        <v>1064</v>
      </c>
      <c r="K120" s="95">
        <v>414</v>
      </c>
      <c r="L120" s="95">
        <v>4297</v>
      </c>
      <c r="M120" s="95">
        <v>8941</v>
      </c>
      <c r="N120" s="95">
        <v>2512</v>
      </c>
    </row>
    <row r="121" spans="1:14" ht="11.1" hidden="1" customHeight="1" outlineLevel="1" x14ac:dyDescent="0.2">
      <c r="A121" s="191"/>
      <c r="B121" s="192" t="s">
        <v>198</v>
      </c>
      <c r="C121" s="95">
        <v>36777</v>
      </c>
      <c r="D121" s="95">
        <v>294</v>
      </c>
      <c r="E121" s="95">
        <v>7778</v>
      </c>
      <c r="F121" s="95">
        <v>7217</v>
      </c>
      <c r="G121" s="95">
        <v>1854</v>
      </c>
      <c r="H121" s="95">
        <v>8397</v>
      </c>
      <c r="I121" s="95">
        <v>1064</v>
      </c>
      <c r="J121" s="95">
        <v>1079</v>
      </c>
      <c r="K121" s="95">
        <v>399</v>
      </c>
      <c r="L121" s="95">
        <v>4291</v>
      </c>
      <c r="M121" s="95">
        <v>9081</v>
      </c>
      <c r="N121" s="95">
        <v>2540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36176</v>
      </c>
      <c r="D122" s="95">
        <v>272</v>
      </c>
      <c r="E122" s="95">
        <v>7639</v>
      </c>
      <c r="F122" s="95">
        <v>7083</v>
      </c>
      <c r="G122" s="95">
        <v>1752</v>
      </c>
      <c r="H122" s="95">
        <v>8279</v>
      </c>
      <c r="I122" s="95">
        <v>1054</v>
      </c>
      <c r="J122" s="95">
        <v>1071</v>
      </c>
      <c r="K122" s="95">
        <v>389</v>
      </c>
      <c r="L122" s="95">
        <v>4121</v>
      </c>
      <c r="M122" s="95">
        <v>9080</v>
      </c>
      <c r="N122" s="95">
        <v>2519</v>
      </c>
    </row>
    <row r="123" spans="1:14" ht="11.1" hidden="1" customHeight="1" outlineLevel="1" x14ac:dyDescent="0.2">
      <c r="A123" s="191"/>
      <c r="B123" s="192" t="s">
        <v>196</v>
      </c>
      <c r="C123" s="95">
        <v>36359</v>
      </c>
      <c r="D123" s="95">
        <v>342</v>
      </c>
      <c r="E123" s="95">
        <v>7545</v>
      </c>
      <c r="F123" s="95">
        <v>6987</v>
      </c>
      <c r="G123" s="95">
        <v>1812</v>
      </c>
      <c r="H123" s="95">
        <v>8357</v>
      </c>
      <c r="I123" s="95">
        <v>1047</v>
      </c>
      <c r="J123" s="95">
        <v>1068</v>
      </c>
      <c r="K123" s="95">
        <v>393</v>
      </c>
      <c r="L123" s="95">
        <v>4122</v>
      </c>
      <c r="M123" s="95">
        <v>9127</v>
      </c>
      <c r="N123" s="95">
        <v>2546</v>
      </c>
    </row>
    <row r="124" spans="1:14" ht="11.1" hidden="1" customHeight="1" outlineLevel="1" x14ac:dyDescent="0.2">
      <c r="A124" s="191"/>
      <c r="B124" s="192" t="s">
        <v>197</v>
      </c>
      <c r="C124" s="95">
        <v>36494</v>
      </c>
      <c r="D124" s="95">
        <v>333</v>
      </c>
      <c r="E124" s="95">
        <v>7507</v>
      </c>
      <c r="F124" s="95">
        <v>6948</v>
      </c>
      <c r="G124" s="95">
        <v>1861</v>
      </c>
      <c r="H124" s="95">
        <v>8380</v>
      </c>
      <c r="I124" s="95">
        <v>1041</v>
      </c>
      <c r="J124" s="95">
        <v>1071</v>
      </c>
      <c r="K124" s="95">
        <v>396</v>
      </c>
      <c r="L124" s="95">
        <v>4211</v>
      </c>
      <c r="M124" s="95">
        <v>9168</v>
      </c>
      <c r="N124" s="95">
        <v>2526</v>
      </c>
    </row>
    <row r="125" spans="1:14" ht="11.1" hidden="1" customHeight="1" outlineLevel="1" x14ac:dyDescent="0.2">
      <c r="A125" s="191"/>
      <c r="B125" s="192" t="s">
        <v>198</v>
      </c>
      <c r="C125" s="95">
        <v>36615</v>
      </c>
      <c r="D125" s="95">
        <v>299</v>
      </c>
      <c r="E125" s="95">
        <v>7478</v>
      </c>
      <c r="F125" s="95">
        <v>6916</v>
      </c>
      <c r="G125" s="95">
        <v>1867</v>
      </c>
      <c r="H125" s="95">
        <v>8394</v>
      </c>
      <c r="I125" s="95">
        <v>1038</v>
      </c>
      <c r="J125" s="95">
        <v>1076</v>
      </c>
      <c r="K125" s="95">
        <v>396</v>
      </c>
      <c r="L125" s="95">
        <v>4249</v>
      </c>
      <c r="M125" s="95">
        <v>9299</v>
      </c>
      <c r="N125" s="95">
        <v>2519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36003</v>
      </c>
      <c r="D126" s="95">
        <v>272</v>
      </c>
      <c r="E126" s="95">
        <v>7355</v>
      </c>
      <c r="F126" s="95">
        <v>6801</v>
      </c>
      <c r="G126" s="95">
        <v>1748</v>
      </c>
      <c r="H126" s="95">
        <v>8218</v>
      </c>
      <c r="I126" s="95">
        <v>1014</v>
      </c>
      <c r="J126" s="95">
        <v>1065</v>
      </c>
      <c r="K126" s="95">
        <v>391</v>
      </c>
      <c r="L126" s="95">
        <v>4207</v>
      </c>
      <c r="M126" s="95">
        <v>9278</v>
      </c>
      <c r="N126" s="95">
        <v>2455</v>
      </c>
    </row>
    <row r="127" spans="1:14" ht="11.1" hidden="1" customHeight="1" outlineLevel="1" x14ac:dyDescent="0.2">
      <c r="A127" s="191"/>
      <c r="B127" s="192" t="s">
        <v>196</v>
      </c>
      <c r="C127" s="95">
        <v>36442</v>
      </c>
      <c r="D127" s="95">
        <v>338</v>
      </c>
      <c r="E127" s="95">
        <v>7369</v>
      </c>
      <c r="F127" s="95">
        <v>6812</v>
      </c>
      <c r="G127" s="95">
        <v>1829</v>
      </c>
      <c r="H127" s="95">
        <v>8342</v>
      </c>
      <c r="I127" s="95">
        <v>1015</v>
      </c>
      <c r="J127" s="95">
        <v>1061</v>
      </c>
      <c r="K127" s="95">
        <v>392</v>
      </c>
      <c r="L127" s="95">
        <v>4336</v>
      </c>
      <c r="M127" s="95">
        <v>9303</v>
      </c>
      <c r="N127" s="95">
        <v>2457</v>
      </c>
    </row>
    <row r="128" spans="1:14" ht="11.1" hidden="1" customHeight="1" outlineLevel="1" x14ac:dyDescent="0.2">
      <c r="A128" s="191"/>
      <c r="B128" s="192" t="s">
        <v>197</v>
      </c>
      <c r="C128" s="95">
        <v>36733</v>
      </c>
      <c r="D128" s="95">
        <v>331</v>
      </c>
      <c r="E128" s="95">
        <v>7440</v>
      </c>
      <c r="F128" s="95">
        <v>6880</v>
      </c>
      <c r="G128" s="95">
        <v>1884</v>
      </c>
      <c r="H128" s="95">
        <v>8420</v>
      </c>
      <c r="I128" s="95">
        <v>1014</v>
      </c>
      <c r="J128" s="95">
        <v>1061</v>
      </c>
      <c r="K128" s="95">
        <v>395</v>
      </c>
      <c r="L128" s="95">
        <v>4454</v>
      </c>
      <c r="M128" s="95">
        <v>9291</v>
      </c>
      <c r="N128" s="95">
        <v>2443</v>
      </c>
    </row>
    <row r="129" spans="1:14" ht="11.1" hidden="1" customHeight="1" outlineLevel="1" x14ac:dyDescent="0.2">
      <c r="A129" s="191"/>
      <c r="B129" s="192" t="s">
        <v>198</v>
      </c>
      <c r="C129" s="95">
        <v>36954</v>
      </c>
      <c r="D129" s="95">
        <v>298</v>
      </c>
      <c r="E129" s="95">
        <v>7480</v>
      </c>
      <c r="F129" s="95">
        <v>6919</v>
      </c>
      <c r="G129" s="95">
        <v>1891</v>
      </c>
      <c r="H129" s="95">
        <v>8476</v>
      </c>
      <c r="I129" s="95">
        <v>1020</v>
      </c>
      <c r="J129" s="95">
        <v>1065</v>
      </c>
      <c r="K129" s="95">
        <v>394</v>
      </c>
      <c r="L129" s="95">
        <v>4484</v>
      </c>
      <c r="M129" s="95">
        <v>9386</v>
      </c>
      <c r="N129" s="95">
        <v>2460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36471</v>
      </c>
      <c r="D130" s="95">
        <v>280</v>
      </c>
      <c r="E130" s="95">
        <v>7454</v>
      </c>
      <c r="F130" s="95">
        <v>6897</v>
      </c>
      <c r="G130" s="95">
        <v>1793</v>
      </c>
      <c r="H130" s="95">
        <v>8357</v>
      </c>
      <c r="I130" s="95">
        <v>1019</v>
      </c>
      <c r="J130" s="95">
        <v>1054</v>
      </c>
      <c r="K130" s="95">
        <v>389</v>
      </c>
      <c r="L130" s="95">
        <v>4411</v>
      </c>
      <c r="M130" s="95">
        <v>9277</v>
      </c>
      <c r="N130" s="95">
        <v>2437</v>
      </c>
    </row>
    <row r="131" spans="1:14" ht="11.1" hidden="1" customHeight="1" outlineLevel="1" x14ac:dyDescent="0.2">
      <c r="A131" s="191"/>
      <c r="B131" s="192" t="s">
        <v>196</v>
      </c>
      <c r="C131" s="95">
        <v>36922</v>
      </c>
      <c r="D131" s="95">
        <v>357</v>
      </c>
      <c r="E131" s="95">
        <v>7514</v>
      </c>
      <c r="F131" s="95">
        <v>6954</v>
      </c>
      <c r="G131" s="95">
        <v>1862</v>
      </c>
      <c r="H131" s="95">
        <v>8489</v>
      </c>
      <c r="I131" s="95">
        <v>1026</v>
      </c>
      <c r="J131" s="95">
        <v>1048</v>
      </c>
      <c r="K131" s="95">
        <v>391</v>
      </c>
      <c r="L131" s="95">
        <v>4494</v>
      </c>
      <c r="M131" s="95">
        <v>9271</v>
      </c>
      <c r="N131" s="95">
        <v>2470</v>
      </c>
    </row>
    <row r="132" spans="1:14" ht="11.1" hidden="1" customHeight="1" outlineLevel="1" x14ac:dyDescent="0.2">
      <c r="A132" s="191"/>
      <c r="B132" s="192" t="s">
        <v>197</v>
      </c>
      <c r="C132" s="95">
        <v>37223</v>
      </c>
      <c r="D132" s="95">
        <v>341</v>
      </c>
      <c r="E132" s="95">
        <v>7621</v>
      </c>
      <c r="F132" s="95">
        <v>7058</v>
      </c>
      <c r="G132" s="95">
        <v>1907</v>
      </c>
      <c r="H132" s="95">
        <v>8566</v>
      </c>
      <c r="I132" s="95">
        <v>1030</v>
      </c>
      <c r="J132" s="95">
        <v>1051</v>
      </c>
      <c r="K132" s="95">
        <v>394</v>
      </c>
      <c r="L132" s="95">
        <v>4591</v>
      </c>
      <c r="M132" s="95">
        <v>9248</v>
      </c>
      <c r="N132" s="95">
        <v>2474</v>
      </c>
    </row>
    <row r="133" spans="1:14" ht="11.1" hidden="1" customHeight="1" outlineLevel="1" x14ac:dyDescent="0.2">
      <c r="A133" s="191"/>
      <c r="B133" s="192" t="s">
        <v>198</v>
      </c>
      <c r="C133" s="95">
        <v>37451</v>
      </c>
      <c r="D133" s="95">
        <v>307</v>
      </c>
      <c r="E133" s="95">
        <v>7677</v>
      </c>
      <c r="F133" s="95">
        <v>7109</v>
      </c>
      <c r="G133" s="95">
        <v>1916</v>
      </c>
      <c r="H133" s="95">
        <v>8619</v>
      </c>
      <c r="I133" s="95">
        <v>1038</v>
      </c>
      <c r="J133" s="95">
        <v>1057</v>
      </c>
      <c r="K133" s="95">
        <v>394</v>
      </c>
      <c r="L133" s="95">
        <v>4613</v>
      </c>
      <c r="M133" s="95">
        <v>9355</v>
      </c>
      <c r="N133" s="95">
        <v>2475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36995</v>
      </c>
      <c r="D134" s="95">
        <v>287</v>
      </c>
      <c r="E134" s="95">
        <v>7636</v>
      </c>
      <c r="F134" s="95">
        <v>7072</v>
      </c>
      <c r="G134" s="95">
        <v>1826</v>
      </c>
      <c r="H134" s="95">
        <v>8505</v>
      </c>
      <c r="I134" s="95">
        <v>1031</v>
      </c>
      <c r="J134" s="95">
        <v>1053</v>
      </c>
      <c r="K134" s="95">
        <v>392</v>
      </c>
      <c r="L134" s="95">
        <v>4530</v>
      </c>
      <c r="M134" s="95">
        <v>9306</v>
      </c>
      <c r="N134" s="95">
        <v>2429</v>
      </c>
    </row>
    <row r="135" spans="1:14" ht="11.1" hidden="1" customHeight="1" outlineLevel="1" x14ac:dyDescent="0.2">
      <c r="A135" s="191"/>
      <c r="B135" s="192" t="s">
        <v>196</v>
      </c>
      <c r="C135" s="95">
        <v>37405</v>
      </c>
      <c r="D135" s="95">
        <v>362</v>
      </c>
      <c r="E135" s="95">
        <v>7661</v>
      </c>
      <c r="F135" s="95">
        <v>7097</v>
      </c>
      <c r="G135" s="95">
        <v>1888</v>
      </c>
      <c r="H135" s="95">
        <v>8614</v>
      </c>
      <c r="I135" s="95">
        <v>1041</v>
      </c>
      <c r="J135" s="95">
        <v>1048</v>
      </c>
      <c r="K135" s="95">
        <v>395</v>
      </c>
      <c r="L135" s="95">
        <v>4606</v>
      </c>
      <c r="M135" s="95">
        <v>9346</v>
      </c>
      <c r="N135" s="95">
        <v>2444</v>
      </c>
    </row>
    <row r="136" spans="1:14" ht="11.1" hidden="1" customHeight="1" outlineLevel="1" x14ac:dyDescent="0.2">
      <c r="A136" s="191"/>
      <c r="B136" s="192" t="s">
        <v>197</v>
      </c>
      <c r="C136" s="95">
        <v>37680</v>
      </c>
      <c r="D136" s="95">
        <v>349</v>
      </c>
      <c r="E136" s="95">
        <v>7740</v>
      </c>
      <c r="F136" s="95">
        <v>7174</v>
      </c>
      <c r="G136" s="95">
        <v>1928</v>
      </c>
      <c r="H136" s="95">
        <v>8674</v>
      </c>
      <c r="I136" s="95">
        <v>1051</v>
      </c>
      <c r="J136" s="95">
        <v>1050</v>
      </c>
      <c r="K136" s="95">
        <v>398</v>
      </c>
      <c r="L136" s="95">
        <v>4689</v>
      </c>
      <c r="M136" s="95">
        <v>9351</v>
      </c>
      <c r="N136" s="95">
        <v>2450</v>
      </c>
    </row>
    <row r="137" spans="1:14" ht="11.1" hidden="1" customHeight="1" outlineLevel="1" x14ac:dyDescent="0.2">
      <c r="A137" s="191"/>
      <c r="B137" s="192" t="s">
        <v>198</v>
      </c>
      <c r="C137" s="95">
        <v>37909</v>
      </c>
      <c r="D137" s="95">
        <v>316</v>
      </c>
      <c r="E137" s="95">
        <v>7767</v>
      </c>
      <c r="F137" s="95">
        <v>7196</v>
      </c>
      <c r="G137" s="95">
        <v>1932</v>
      </c>
      <c r="H137" s="95">
        <v>8709</v>
      </c>
      <c r="I137" s="95">
        <v>1066</v>
      </c>
      <c r="J137" s="95">
        <v>1058</v>
      </c>
      <c r="K137" s="95">
        <v>399</v>
      </c>
      <c r="L137" s="95">
        <v>4694</v>
      </c>
      <c r="M137" s="95">
        <v>9499</v>
      </c>
      <c r="N137" s="95">
        <v>2469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37404</v>
      </c>
      <c r="D138" s="95">
        <v>292</v>
      </c>
      <c r="E138" s="95">
        <v>7708</v>
      </c>
      <c r="F138" s="95">
        <v>7143</v>
      </c>
      <c r="G138" s="95">
        <v>1836</v>
      </c>
      <c r="H138" s="95">
        <v>8573</v>
      </c>
      <c r="I138" s="95">
        <v>1067</v>
      </c>
      <c r="J138" s="95">
        <v>1051</v>
      </c>
      <c r="K138" s="95">
        <v>394</v>
      </c>
      <c r="L138" s="95">
        <v>4593</v>
      </c>
      <c r="M138" s="95">
        <v>9438</v>
      </c>
      <c r="N138" s="95">
        <v>2452</v>
      </c>
    </row>
    <row r="139" spans="1:14" ht="11.1" hidden="1" customHeight="1" outlineLevel="1" x14ac:dyDescent="0.2">
      <c r="A139" s="191"/>
      <c r="B139" s="192" t="s">
        <v>196</v>
      </c>
      <c r="C139" s="95">
        <v>37763</v>
      </c>
      <c r="D139" s="95">
        <v>365</v>
      </c>
      <c r="E139" s="95">
        <v>7706</v>
      </c>
      <c r="F139" s="95">
        <v>7137</v>
      </c>
      <c r="G139" s="95">
        <v>1895</v>
      </c>
      <c r="H139" s="95">
        <v>8682</v>
      </c>
      <c r="I139" s="95">
        <v>1072</v>
      </c>
      <c r="J139" s="95">
        <v>1046</v>
      </c>
      <c r="K139" s="95">
        <v>397</v>
      </c>
      <c r="L139" s="95">
        <v>4650</v>
      </c>
      <c r="M139" s="95">
        <v>9469</v>
      </c>
      <c r="N139" s="95">
        <v>2481</v>
      </c>
    </row>
    <row r="140" spans="1:14" ht="11.1" hidden="1" customHeight="1" outlineLevel="1" x14ac:dyDescent="0.2">
      <c r="A140" s="191"/>
      <c r="B140" s="192" t="s">
        <v>197</v>
      </c>
      <c r="C140" s="95">
        <v>38026</v>
      </c>
      <c r="D140" s="95">
        <v>359</v>
      </c>
      <c r="E140" s="95">
        <v>7760</v>
      </c>
      <c r="F140" s="95">
        <v>7183</v>
      </c>
      <c r="G140" s="95">
        <v>1939</v>
      </c>
      <c r="H140" s="95">
        <v>8756</v>
      </c>
      <c r="I140" s="95">
        <v>1070</v>
      </c>
      <c r="J140" s="95">
        <v>1048</v>
      </c>
      <c r="K140" s="95">
        <v>402</v>
      </c>
      <c r="L140" s="95">
        <v>4747</v>
      </c>
      <c r="M140" s="95">
        <v>9463</v>
      </c>
      <c r="N140" s="95">
        <v>2482</v>
      </c>
    </row>
    <row r="141" spans="1:14" ht="11.1" hidden="1" customHeight="1" outlineLevel="1" x14ac:dyDescent="0.2">
      <c r="A141" s="191"/>
      <c r="B141" s="192" t="s">
        <v>198</v>
      </c>
      <c r="C141" s="95">
        <v>38225</v>
      </c>
      <c r="D141" s="95">
        <v>319</v>
      </c>
      <c r="E141" s="95">
        <v>7776</v>
      </c>
      <c r="F141" s="95">
        <v>7197</v>
      </c>
      <c r="G141" s="95">
        <v>1939</v>
      </c>
      <c r="H141" s="95">
        <v>8787</v>
      </c>
      <c r="I141" s="95">
        <v>1078</v>
      </c>
      <c r="J141" s="95">
        <v>1055</v>
      </c>
      <c r="K141" s="95">
        <v>405</v>
      </c>
      <c r="L141" s="95">
        <v>4782</v>
      </c>
      <c r="M141" s="95">
        <v>9600</v>
      </c>
      <c r="N141" s="95">
        <v>2484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37811</v>
      </c>
      <c r="D142" s="95">
        <v>300</v>
      </c>
      <c r="E142" s="95">
        <v>7724</v>
      </c>
      <c r="F142" s="95">
        <v>7151</v>
      </c>
      <c r="G142" s="95">
        <v>1857</v>
      </c>
      <c r="H142" s="95">
        <v>8649</v>
      </c>
      <c r="I142" s="95">
        <v>1083</v>
      </c>
      <c r="J142" s="95">
        <v>1044</v>
      </c>
      <c r="K142" s="95">
        <v>403</v>
      </c>
      <c r="L142" s="95">
        <v>4692</v>
      </c>
      <c r="M142" s="95">
        <v>9608</v>
      </c>
      <c r="N142" s="95">
        <v>2451</v>
      </c>
    </row>
    <row r="143" spans="1:14" ht="11.1" hidden="1" customHeight="1" outlineLevel="1" x14ac:dyDescent="0.2">
      <c r="A143" s="191"/>
      <c r="B143" s="192" t="s">
        <v>196</v>
      </c>
      <c r="C143" s="95">
        <v>38217</v>
      </c>
      <c r="D143" s="95">
        <v>386</v>
      </c>
      <c r="E143" s="95">
        <v>7755</v>
      </c>
      <c r="F143" s="95">
        <v>7182</v>
      </c>
      <c r="G143" s="95">
        <v>1915</v>
      </c>
      <c r="H143" s="95">
        <v>8771</v>
      </c>
      <c r="I143" s="95">
        <v>1088</v>
      </c>
      <c r="J143" s="95">
        <v>1040</v>
      </c>
      <c r="K143" s="95">
        <v>406</v>
      </c>
      <c r="L143" s="95">
        <v>4765</v>
      </c>
      <c r="M143" s="95">
        <v>9621</v>
      </c>
      <c r="N143" s="95">
        <v>2470</v>
      </c>
    </row>
    <row r="144" spans="1:14" ht="11.1" hidden="1" customHeight="1" outlineLevel="1" x14ac:dyDescent="0.2">
      <c r="A144" s="191"/>
      <c r="B144" s="192" t="s">
        <v>197</v>
      </c>
      <c r="C144" s="95">
        <v>38431</v>
      </c>
      <c r="D144" s="95">
        <v>368</v>
      </c>
      <c r="E144" s="95">
        <v>7824</v>
      </c>
      <c r="F144" s="95">
        <v>7251</v>
      </c>
      <c r="G144" s="95">
        <v>1948</v>
      </c>
      <c r="H144" s="95">
        <v>8823</v>
      </c>
      <c r="I144" s="95">
        <v>1094</v>
      </c>
      <c r="J144" s="95">
        <v>1041</v>
      </c>
      <c r="K144" s="95">
        <v>408</v>
      </c>
      <c r="L144" s="95">
        <v>4855</v>
      </c>
      <c r="M144" s="95">
        <v>9598</v>
      </c>
      <c r="N144" s="95">
        <v>2472</v>
      </c>
    </row>
    <row r="145" spans="1:14" ht="11.1" hidden="1" customHeight="1" outlineLevel="1" x14ac:dyDescent="0.2">
      <c r="A145" s="191"/>
      <c r="B145" s="192" t="s">
        <v>198</v>
      </c>
      <c r="C145" s="95">
        <v>38589</v>
      </c>
      <c r="D145" s="95">
        <v>327</v>
      </c>
      <c r="E145" s="95">
        <v>7846</v>
      </c>
      <c r="F145" s="95">
        <v>7273</v>
      </c>
      <c r="G145" s="95">
        <v>1951</v>
      </c>
      <c r="H145" s="95">
        <v>8844</v>
      </c>
      <c r="I145" s="95">
        <v>1081</v>
      </c>
      <c r="J145" s="95">
        <v>1049</v>
      </c>
      <c r="K145" s="95">
        <v>409</v>
      </c>
      <c r="L145" s="95">
        <v>4872</v>
      </c>
      <c r="M145" s="95">
        <v>9726</v>
      </c>
      <c r="N145" s="95">
        <v>2484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38157</v>
      </c>
      <c r="D146" s="95">
        <v>306</v>
      </c>
      <c r="E146" s="95">
        <v>7770</v>
      </c>
      <c r="F146" s="95">
        <v>7206</v>
      </c>
      <c r="G146" s="95">
        <v>1865</v>
      </c>
      <c r="H146" s="95">
        <v>8695</v>
      </c>
      <c r="I146" s="95">
        <v>1065</v>
      </c>
      <c r="J146" s="95">
        <v>1041</v>
      </c>
      <c r="K146" s="95">
        <v>407</v>
      </c>
      <c r="L146" s="95">
        <v>4807</v>
      </c>
      <c r="M146" s="95">
        <v>9744</v>
      </c>
      <c r="N146" s="95">
        <v>2457</v>
      </c>
    </row>
    <row r="147" spans="1:14" ht="11.1" hidden="1" customHeight="1" outlineLevel="1" x14ac:dyDescent="0.2">
      <c r="A147" s="191"/>
      <c r="B147" s="192" t="s">
        <v>196</v>
      </c>
      <c r="C147" s="95">
        <v>38634</v>
      </c>
      <c r="D147" s="95">
        <v>395</v>
      </c>
      <c r="E147" s="95">
        <v>7777</v>
      </c>
      <c r="F147" s="95">
        <v>7214</v>
      </c>
      <c r="G147" s="95">
        <v>1921</v>
      </c>
      <c r="H147" s="95">
        <v>8838</v>
      </c>
      <c r="I147" s="95">
        <v>1073</v>
      </c>
      <c r="J147" s="95">
        <v>1038</v>
      </c>
      <c r="K147" s="95">
        <v>410</v>
      </c>
      <c r="L147" s="95">
        <v>4897</v>
      </c>
      <c r="M147" s="95">
        <v>9793</v>
      </c>
      <c r="N147" s="95">
        <v>2492</v>
      </c>
    </row>
    <row r="148" spans="1:14" ht="11.1" hidden="1" customHeight="1" outlineLevel="1" x14ac:dyDescent="0.2">
      <c r="A148" s="191"/>
      <c r="B148" s="192" t="s">
        <v>197</v>
      </c>
      <c r="C148" s="95">
        <v>38916</v>
      </c>
      <c r="D148" s="95">
        <v>378</v>
      </c>
      <c r="E148" s="95">
        <v>7838</v>
      </c>
      <c r="F148" s="95">
        <v>7274</v>
      </c>
      <c r="G148" s="95">
        <v>1956</v>
      </c>
      <c r="H148" s="95">
        <v>8921</v>
      </c>
      <c r="I148" s="95">
        <v>1081</v>
      </c>
      <c r="J148" s="95">
        <v>1037</v>
      </c>
      <c r="K148" s="95">
        <v>413</v>
      </c>
      <c r="L148" s="95">
        <v>4996</v>
      </c>
      <c r="M148" s="95">
        <v>9797</v>
      </c>
      <c r="N148" s="95">
        <v>2499</v>
      </c>
    </row>
    <row r="149" spans="1:14" ht="11.1" hidden="1" customHeight="1" outlineLevel="1" x14ac:dyDescent="0.2">
      <c r="A149" s="191"/>
      <c r="B149" s="192" t="s">
        <v>198</v>
      </c>
      <c r="C149" s="95">
        <v>39161</v>
      </c>
      <c r="D149" s="95">
        <v>333</v>
      </c>
      <c r="E149" s="95">
        <v>7859</v>
      </c>
      <c r="F149" s="95">
        <v>7294</v>
      </c>
      <c r="G149" s="95">
        <v>1962</v>
      </c>
      <c r="H149" s="95">
        <v>8954</v>
      </c>
      <c r="I149" s="95">
        <v>1092</v>
      </c>
      <c r="J149" s="95">
        <v>1042</v>
      </c>
      <c r="K149" s="95">
        <v>414</v>
      </c>
      <c r="L149" s="95">
        <v>5030</v>
      </c>
      <c r="M149" s="95">
        <v>9969</v>
      </c>
      <c r="N149" s="95">
        <v>2506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38766</v>
      </c>
      <c r="D150" s="95">
        <v>310</v>
      </c>
      <c r="E150" s="95">
        <v>7792</v>
      </c>
      <c r="F150" s="95">
        <v>7237</v>
      </c>
      <c r="G150" s="95">
        <v>1890</v>
      </c>
      <c r="H150" s="95">
        <v>8842</v>
      </c>
      <c r="I150" s="95">
        <v>1094</v>
      </c>
      <c r="J150" s="95">
        <v>1028</v>
      </c>
      <c r="K150" s="95">
        <v>410</v>
      </c>
      <c r="L150" s="95">
        <v>4963</v>
      </c>
      <c r="M150" s="95">
        <v>9950</v>
      </c>
      <c r="N150" s="95">
        <v>2487</v>
      </c>
    </row>
    <row r="151" spans="1:14" ht="11.1" hidden="1" customHeight="1" outlineLevel="1" x14ac:dyDescent="0.2">
      <c r="A151" s="191"/>
      <c r="B151" s="192" t="s">
        <v>196</v>
      </c>
      <c r="C151" s="95">
        <v>39226</v>
      </c>
      <c r="D151" s="95">
        <v>392</v>
      </c>
      <c r="E151" s="95">
        <v>7803</v>
      </c>
      <c r="F151" s="95">
        <v>7245</v>
      </c>
      <c r="G151" s="95">
        <v>1947</v>
      </c>
      <c r="H151" s="95">
        <v>8967</v>
      </c>
      <c r="I151" s="95">
        <v>1104</v>
      </c>
      <c r="J151" s="95">
        <v>1021</v>
      </c>
      <c r="K151" s="95">
        <v>412</v>
      </c>
      <c r="L151" s="95">
        <v>5052</v>
      </c>
      <c r="M151" s="95">
        <v>10014</v>
      </c>
      <c r="N151" s="95">
        <v>2514</v>
      </c>
    </row>
    <row r="152" spans="1:14" ht="11.1" hidden="1" customHeight="1" outlineLevel="1" x14ac:dyDescent="0.2">
      <c r="A152" s="191"/>
      <c r="B152" s="192" t="s">
        <v>197</v>
      </c>
      <c r="C152" s="95">
        <v>39498</v>
      </c>
      <c r="D152" s="95">
        <v>373</v>
      </c>
      <c r="E152" s="95">
        <v>7859</v>
      </c>
      <c r="F152" s="95">
        <v>7296</v>
      </c>
      <c r="G152" s="95">
        <v>1987</v>
      </c>
      <c r="H152" s="95">
        <v>9034</v>
      </c>
      <c r="I152" s="95">
        <v>1113</v>
      </c>
      <c r="J152" s="95">
        <v>1015</v>
      </c>
      <c r="K152" s="95">
        <v>414</v>
      </c>
      <c r="L152" s="95">
        <v>5146</v>
      </c>
      <c r="M152" s="95">
        <v>10034</v>
      </c>
      <c r="N152" s="95">
        <v>2523</v>
      </c>
    </row>
    <row r="153" spans="1:14" ht="11.1" hidden="1" customHeight="1" outlineLevel="1" x14ac:dyDescent="0.2">
      <c r="A153" s="191"/>
      <c r="B153" s="192" t="s">
        <v>198</v>
      </c>
      <c r="C153" s="95">
        <v>39789</v>
      </c>
      <c r="D153" s="95">
        <v>331</v>
      </c>
      <c r="E153" s="95">
        <v>7888</v>
      </c>
      <c r="F153" s="95">
        <v>7322</v>
      </c>
      <c r="G153" s="95">
        <v>2001</v>
      </c>
      <c r="H153" s="95">
        <v>9073</v>
      </c>
      <c r="I153" s="95">
        <v>1127</v>
      </c>
      <c r="J153" s="95">
        <v>1014</v>
      </c>
      <c r="K153" s="95">
        <v>415</v>
      </c>
      <c r="L153" s="95">
        <v>5189</v>
      </c>
      <c r="M153" s="95">
        <v>10210</v>
      </c>
      <c r="N153" s="95">
        <v>2541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39429</v>
      </c>
      <c r="D154" s="95">
        <v>313</v>
      </c>
      <c r="E154" s="95">
        <v>7845</v>
      </c>
      <c r="F154" s="95">
        <v>7283</v>
      </c>
      <c r="G154" s="95">
        <v>1935</v>
      </c>
      <c r="H154" s="95">
        <v>8967</v>
      </c>
      <c r="I154" s="95">
        <v>1131</v>
      </c>
      <c r="J154" s="95">
        <v>996</v>
      </c>
      <c r="K154" s="95">
        <v>415</v>
      </c>
      <c r="L154" s="95">
        <v>5140</v>
      </c>
      <c r="M154" s="95">
        <v>10171</v>
      </c>
      <c r="N154" s="95">
        <v>2516</v>
      </c>
    </row>
    <row r="155" spans="1:14" ht="11.1" hidden="1" customHeight="1" outlineLevel="1" x14ac:dyDescent="0.2">
      <c r="A155" s="191"/>
      <c r="B155" s="192" t="s">
        <v>196</v>
      </c>
      <c r="C155" s="95">
        <v>39881</v>
      </c>
      <c r="D155" s="95">
        <v>391</v>
      </c>
      <c r="E155" s="95">
        <v>7873</v>
      </c>
      <c r="F155" s="95">
        <v>7306</v>
      </c>
      <c r="G155" s="95">
        <v>1989</v>
      </c>
      <c r="H155" s="95">
        <v>9098</v>
      </c>
      <c r="I155" s="95">
        <v>1139</v>
      </c>
      <c r="J155" s="95">
        <v>990</v>
      </c>
      <c r="K155" s="95">
        <v>417</v>
      </c>
      <c r="L155" s="95">
        <v>5217</v>
      </c>
      <c r="M155" s="95">
        <v>10221</v>
      </c>
      <c r="N155" s="95">
        <v>2546</v>
      </c>
    </row>
    <row r="156" spans="1:14" ht="11.1" hidden="1" customHeight="1" outlineLevel="1" x14ac:dyDescent="0.2">
      <c r="A156" s="191"/>
      <c r="B156" s="192" t="s">
        <v>197</v>
      </c>
      <c r="C156" s="95">
        <v>40167</v>
      </c>
      <c r="D156" s="95">
        <v>372</v>
      </c>
      <c r="E156" s="95">
        <v>7948</v>
      </c>
      <c r="F156" s="95">
        <v>7376</v>
      </c>
      <c r="G156" s="95">
        <v>2022</v>
      </c>
      <c r="H156" s="95">
        <v>9178</v>
      </c>
      <c r="I156" s="95">
        <v>1143</v>
      </c>
      <c r="J156" s="95">
        <v>986</v>
      </c>
      <c r="K156" s="95">
        <v>419</v>
      </c>
      <c r="L156" s="95">
        <v>5320</v>
      </c>
      <c r="M156" s="95">
        <v>10230</v>
      </c>
      <c r="N156" s="95">
        <v>2549</v>
      </c>
    </row>
    <row r="157" spans="1:14" ht="11.1" hidden="1" customHeight="1" outlineLevel="1" x14ac:dyDescent="0.2">
      <c r="A157" s="191"/>
      <c r="B157" s="192" t="s">
        <v>198</v>
      </c>
      <c r="C157" s="95">
        <v>40435</v>
      </c>
      <c r="D157" s="95">
        <v>328</v>
      </c>
      <c r="E157" s="95">
        <v>7992</v>
      </c>
      <c r="F157" s="95">
        <v>7413</v>
      </c>
      <c r="G157" s="95">
        <v>2034</v>
      </c>
      <c r="H157" s="95">
        <v>9214</v>
      </c>
      <c r="I157" s="95">
        <v>1156</v>
      </c>
      <c r="J157" s="95">
        <v>989</v>
      </c>
      <c r="K157" s="95">
        <v>421</v>
      </c>
      <c r="L157" s="95">
        <v>5358</v>
      </c>
      <c r="M157" s="95">
        <v>10390</v>
      </c>
      <c r="N157" s="95">
        <v>2553</v>
      </c>
    </row>
    <row r="158" spans="1:14" ht="15" customHeight="1" collapsed="1" x14ac:dyDescent="0.2">
      <c r="A158" s="191">
        <v>2018</v>
      </c>
      <c r="B158" s="192" t="s">
        <v>195</v>
      </c>
      <c r="C158" s="95">
        <v>40151</v>
      </c>
      <c r="D158" s="95">
        <v>312</v>
      </c>
      <c r="E158" s="95">
        <v>7982</v>
      </c>
      <c r="F158" s="95">
        <v>7407</v>
      </c>
      <c r="G158" s="95">
        <v>1982</v>
      </c>
      <c r="H158" s="95">
        <v>9129</v>
      </c>
      <c r="I158" s="95">
        <v>1165</v>
      </c>
      <c r="J158" s="95">
        <v>976</v>
      </c>
      <c r="K158" s="95">
        <v>418</v>
      </c>
      <c r="L158" s="95">
        <v>5279</v>
      </c>
      <c r="M158" s="95">
        <v>10375</v>
      </c>
      <c r="N158" s="95">
        <v>2533</v>
      </c>
    </row>
    <row r="159" spans="1:14" ht="11.1" customHeight="1" x14ac:dyDescent="0.2">
      <c r="A159" s="191"/>
      <c r="B159" s="192" t="s">
        <v>196</v>
      </c>
      <c r="C159" s="95">
        <v>40561</v>
      </c>
      <c r="D159" s="95">
        <v>399</v>
      </c>
      <c r="E159" s="95">
        <v>8011</v>
      </c>
      <c r="F159" s="95">
        <v>7433</v>
      </c>
      <c r="G159" s="95">
        <v>2030</v>
      </c>
      <c r="H159" s="95">
        <v>9256</v>
      </c>
      <c r="I159" s="95">
        <v>1179</v>
      </c>
      <c r="J159" s="95">
        <v>971</v>
      </c>
      <c r="K159" s="95">
        <v>420</v>
      </c>
      <c r="L159" s="95">
        <v>5333</v>
      </c>
      <c r="M159" s="95">
        <v>10398</v>
      </c>
      <c r="N159" s="95">
        <v>2564</v>
      </c>
    </row>
    <row r="160" spans="1:14" ht="11.1" customHeight="1" x14ac:dyDescent="0.2">
      <c r="A160" s="191"/>
      <c r="B160" s="192" t="s">
        <v>197</v>
      </c>
      <c r="C160" s="95">
        <v>40802</v>
      </c>
      <c r="D160" s="95">
        <v>375</v>
      </c>
      <c r="E160" s="95">
        <v>8097</v>
      </c>
      <c r="F160" s="95">
        <v>7514</v>
      </c>
      <c r="G160" s="95">
        <v>2066</v>
      </c>
      <c r="H160" s="95">
        <v>9331</v>
      </c>
      <c r="I160" s="95">
        <v>1192</v>
      </c>
      <c r="J160" s="95">
        <v>970</v>
      </c>
      <c r="K160" s="95">
        <v>423</v>
      </c>
      <c r="L160" s="95">
        <v>5385</v>
      </c>
      <c r="M160" s="95">
        <v>10400</v>
      </c>
      <c r="N160" s="95">
        <v>2563</v>
      </c>
    </row>
    <row r="161" spans="1:14" ht="11.1" customHeight="1" x14ac:dyDescent="0.2">
      <c r="A161" s="191"/>
      <c r="B161" s="192" t="s">
        <v>198</v>
      </c>
      <c r="C161" s="95">
        <v>41050</v>
      </c>
      <c r="D161" s="95">
        <v>332</v>
      </c>
      <c r="E161" s="95">
        <v>8143</v>
      </c>
      <c r="F161" s="95">
        <v>7556</v>
      </c>
      <c r="G161" s="95">
        <v>2083</v>
      </c>
      <c r="H161" s="95">
        <v>9371</v>
      </c>
      <c r="I161" s="95">
        <v>1215</v>
      </c>
      <c r="J161" s="95">
        <v>974</v>
      </c>
      <c r="K161" s="95">
        <v>427</v>
      </c>
      <c r="L161" s="95">
        <v>5374</v>
      </c>
      <c r="M161" s="95">
        <v>10559</v>
      </c>
      <c r="N161" s="95">
        <v>2572</v>
      </c>
    </row>
    <row r="162" spans="1:14" ht="15" customHeight="1" x14ac:dyDescent="0.2">
      <c r="A162" s="191">
        <v>2019</v>
      </c>
      <c r="B162" s="192" t="s">
        <v>195</v>
      </c>
      <c r="C162" s="95">
        <v>40724</v>
      </c>
      <c r="D162" s="95">
        <v>320</v>
      </c>
      <c r="E162" s="95">
        <v>8106</v>
      </c>
      <c r="F162" s="95">
        <v>7521</v>
      </c>
      <c r="G162" s="95">
        <v>2030</v>
      </c>
      <c r="H162" s="95">
        <v>9256</v>
      </c>
      <c r="I162" s="95">
        <v>1223</v>
      </c>
      <c r="J162" s="95">
        <v>964</v>
      </c>
      <c r="K162" s="95">
        <v>424</v>
      </c>
      <c r="L162" s="95">
        <v>5291</v>
      </c>
      <c r="M162" s="95">
        <v>10548</v>
      </c>
      <c r="N162" s="95">
        <v>2562</v>
      </c>
    </row>
    <row r="163" spans="1:14" ht="11.1" customHeight="1" x14ac:dyDescent="0.2">
      <c r="A163" s="191"/>
      <c r="B163" s="192" t="s">
        <v>196</v>
      </c>
      <c r="C163" s="95">
        <v>41070</v>
      </c>
      <c r="D163" s="95">
        <v>397</v>
      </c>
      <c r="E163" s="95">
        <v>8107</v>
      </c>
      <c r="F163" s="95">
        <v>7520</v>
      </c>
      <c r="G163" s="95">
        <v>2072</v>
      </c>
      <c r="H163" s="95">
        <v>9351</v>
      </c>
      <c r="I163" s="95">
        <v>1237</v>
      </c>
      <c r="J163" s="95">
        <v>960</v>
      </c>
      <c r="K163" s="95">
        <v>427</v>
      </c>
      <c r="L163" s="95">
        <v>5331</v>
      </c>
      <c r="M163" s="95">
        <v>10589</v>
      </c>
      <c r="N163" s="95">
        <v>2599</v>
      </c>
    </row>
    <row r="164" spans="1:14" ht="11.1" customHeight="1" x14ac:dyDescent="0.2">
      <c r="A164" s="191"/>
      <c r="B164" s="192" t="s">
        <v>197</v>
      </c>
      <c r="C164" s="95">
        <v>41230</v>
      </c>
      <c r="D164" s="95">
        <v>378</v>
      </c>
      <c r="E164" s="95">
        <v>8141</v>
      </c>
      <c r="F164" s="95">
        <v>7549</v>
      </c>
      <c r="G164" s="95">
        <v>2101</v>
      </c>
      <c r="H164" s="95">
        <v>9392</v>
      </c>
      <c r="I164" s="95">
        <v>1246</v>
      </c>
      <c r="J164" s="95">
        <v>962</v>
      </c>
      <c r="K164" s="95">
        <v>429</v>
      </c>
      <c r="L164" s="95">
        <v>5377</v>
      </c>
      <c r="M164" s="95">
        <v>10604</v>
      </c>
      <c r="N164" s="95">
        <v>2600</v>
      </c>
    </row>
    <row r="165" spans="1:14" ht="11.1" customHeight="1" x14ac:dyDescent="0.2">
      <c r="A165" s="191"/>
      <c r="B165" s="192" t="s">
        <v>198</v>
      </c>
      <c r="C165" s="95">
        <v>41445</v>
      </c>
      <c r="D165" s="95">
        <v>336</v>
      </c>
      <c r="E165" s="95">
        <v>8126</v>
      </c>
      <c r="F165" s="95">
        <v>7531</v>
      </c>
      <c r="G165" s="95">
        <v>2119</v>
      </c>
      <c r="H165" s="95">
        <v>9422</v>
      </c>
      <c r="I165" s="95">
        <v>1266</v>
      </c>
      <c r="J165" s="95">
        <v>967</v>
      </c>
      <c r="K165" s="95">
        <v>430</v>
      </c>
      <c r="L165" s="95">
        <v>5396</v>
      </c>
      <c r="M165" s="95">
        <v>10778</v>
      </c>
      <c r="N165" s="95">
        <v>2605</v>
      </c>
    </row>
    <row r="166" spans="1:14" ht="15" customHeight="1" x14ac:dyDescent="0.2">
      <c r="A166" s="191">
        <v>2020</v>
      </c>
      <c r="B166" s="192" t="s">
        <v>195</v>
      </c>
      <c r="C166" s="95">
        <v>41036</v>
      </c>
      <c r="D166" s="95">
        <v>324</v>
      </c>
      <c r="E166" s="95">
        <v>8024</v>
      </c>
      <c r="F166" s="95">
        <v>7432</v>
      </c>
      <c r="G166" s="95">
        <v>2081</v>
      </c>
      <c r="H166" s="95">
        <v>9285</v>
      </c>
      <c r="I166" s="95">
        <v>1267</v>
      </c>
      <c r="J166" s="95">
        <v>960</v>
      </c>
      <c r="K166" s="95">
        <v>427</v>
      </c>
      <c r="L166" s="95">
        <v>5314</v>
      </c>
      <c r="M166" s="95">
        <v>10774</v>
      </c>
      <c r="N166" s="95">
        <v>2580</v>
      </c>
    </row>
    <row r="167" spans="1:14" ht="11.1" customHeight="1" x14ac:dyDescent="0.2">
      <c r="A167" s="191"/>
      <c r="B167" s="192" t="s">
        <v>196</v>
      </c>
      <c r="C167" s="95">
        <v>40659</v>
      </c>
      <c r="D167" s="95">
        <v>393</v>
      </c>
      <c r="E167" s="95">
        <v>7938</v>
      </c>
      <c r="F167" s="95">
        <v>7347</v>
      </c>
      <c r="G167" s="95">
        <v>2108</v>
      </c>
      <c r="H167" s="95">
        <v>9105</v>
      </c>
      <c r="I167" s="95">
        <v>1263</v>
      </c>
      <c r="J167" s="95">
        <v>956</v>
      </c>
      <c r="K167" s="95">
        <v>424</v>
      </c>
      <c r="L167" s="95">
        <v>5199</v>
      </c>
      <c r="M167" s="95">
        <v>10738</v>
      </c>
      <c r="N167" s="95">
        <v>2535</v>
      </c>
    </row>
    <row r="168" spans="1:14" ht="11.1" customHeight="1" x14ac:dyDescent="0.2">
      <c r="A168" s="191"/>
      <c r="B168" s="192" t="s">
        <v>197</v>
      </c>
      <c r="C168" s="95">
        <v>40757</v>
      </c>
      <c r="D168" s="95">
        <v>378</v>
      </c>
      <c r="E168" s="95">
        <v>7897</v>
      </c>
      <c r="F168" s="95">
        <v>7304</v>
      </c>
      <c r="G168" s="95">
        <v>2142</v>
      </c>
      <c r="H168" s="95">
        <v>9179</v>
      </c>
      <c r="I168" s="95">
        <v>1266</v>
      </c>
      <c r="J168" s="95">
        <v>958</v>
      </c>
      <c r="K168" s="95">
        <v>427</v>
      </c>
      <c r="L168" s="95">
        <v>5206</v>
      </c>
      <c r="M168" s="95">
        <v>10763</v>
      </c>
      <c r="N168" s="95">
        <v>2541</v>
      </c>
    </row>
    <row r="169" spans="1:14" ht="11.1" customHeight="1" x14ac:dyDescent="0.2">
      <c r="A169" s="191"/>
      <c r="B169" s="192" t="s">
        <v>198</v>
      </c>
      <c r="C169" s="95">
        <v>40985</v>
      </c>
      <c r="D169" s="95">
        <v>335</v>
      </c>
      <c r="E169" s="95">
        <v>7888</v>
      </c>
      <c r="F169" s="95">
        <v>7290</v>
      </c>
      <c r="G169" s="95">
        <v>2166</v>
      </c>
      <c r="H169" s="95">
        <v>9159</v>
      </c>
      <c r="I169" s="95">
        <v>1282</v>
      </c>
      <c r="J169" s="95">
        <v>968</v>
      </c>
      <c r="K169" s="95">
        <v>429</v>
      </c>
      <c r="L169" s="95">
        <v>5262</v>
      </c>
      <c r="M169" s="95">
        <v>10962</v>
      </c>
      <c r="N169" s="95">
        <v>2534</v>
      </c>
    </row>
    <row r="170" spans="1:14" ht="15" customHeight="1" x14ac:dyDescent="0.2">
      <c r="A170" s="191">
        <v>2021</v>
      </c>
      <c r="B170" s="192" t="s">
        <v>195</v>
      </c>
      <c r="C170" s="95">
        <v>40534</v>
      </c>
      <c r="D170" s="95">
        <v>323</v>
      </c>
      <c r="E170" s="95">
        <v>7821</v>
      </c>
      <c r="F170" s="95">
        <v>7228</v>
      </c>
      <c r="G170" s="95">
        <v>2123</v>
      </c>
      <c r="H170" s="95">
        <v>8936</v>
      </c>
      <c r="I170" s="95">
        <v>1284</v>
      </c>
      <c r="J170" s="95">
        <v>961</v>
      </c>
      <c r="K170" s="95">
        <v>423</v>
      </c>
      <c r="L170" s="95">
        <v>5200</v>
      </c>
      <c r="M170" s="95">
        <v>10975</v>
      </c>
      <c r="N170" s="95">
        <v>2488</v>
      </c>
    </row>
    <row r="171" spans="1:14" ht="11.1" customHeight="1" x14ac:dyDescent="0.2">
      <c r="A171" s="191"/>
      <c r="B171" s="192" t="s">
        <v>196</v>
      </c>
      <c r="C171" s="95">
        <v>40853</v>
      </c>
      <c r="D171" s="95">
        <v>390</v>
      </c>
      <c r="E171" s="95">
        <v>7824</v>
      </c>
      <c r="F171" s="95">
        <v>7227</v>
      </c>
      <c r="G171" s="95">
        <v>2159</v>
      </c>
      <c r="H171" s="95">
        <v>8993</v>
      </c>
      <c r="I171" s="95">
        <v>1300</v>
      </c>
      <c r="J171" s="95">
        <v>959</v>
      </c>
      <c r="K171" s="95">
        <v>426</v>
      </c>
      <c r="L171" s="95">
        <v>5266</v>
      </c>
      <c r="M171" s="95">
        <v>11030</v>
      </c>
      <c r="N171" s="95">
        <v>2506</v>
      </c>
    </row>
    <row r="172" spans="1:14" ht="11.1" customHeight="1" x14ac:dyDescent="0.2">
      <c r="A172" s="191"/>
      <c r="B172" s="192" t="s">
        <v>197</v>
      </c>
      <c r="C172" s="95">
        <v>41195</v>
      </c>
      <c r="D172" s="95">
        <v>381</v>
      </c>
      <c r="E172" s="95">
        <v>7852</v>
      </c>
      <c r="F172" s="95">
        <v>7253</v>
      </c>
      <c r="G172" s="95">
        <v>2176</v>
      </c>
      <c r="H172" s="95">
        <v>9183</v>
      </c>
      <c r="I172" s="95">
        <v>1313</v>
      </c>
      <c r="J172" s="95">
        <v>959</v>
      </c>
      <c r="K172" s="95">
        <v>430</v>
      </c>
      <c r="L172" s="95">
        <v>5323</v>
      </c>
      <c r="M172" s="95">
        <v>11041</v>
      </c>
      <c r="N172" s="95">
        <v>2537</v>
      </c>
    </row>
    <row r="173" spans="1:14" ht="11.1" customHeight="1" x14ac:dyDescent="0.2">
      <c r="A173" s="191"/>
      <c r="B173" s="192" t="s">
        <v>198</v>
      </c>
      <c r="C173" s="95">
        <v>41506</v>
      </c>
      <c r="D173" s="95">
        <v>339</v>
      </c>
      <c r="E173" s="95">
        <v>7884</v>
      </c>
      <c r="F173" s="95">
        <v>7279</v>
      </c>
      <c r="G173" s="95">
        <v>2192</v>
      </c>
      <c r="H173" s="95">
        <v>9255</v>
      </c>
      <c r="I173" s="95">
        <v>1337</v>
      </c>
      <c r="J173" s="95">
        <v>967</v>
      </c>
      <c r="K173" s="95">
        <v>433</v>
      </c>
      <c r="L173" s="95">
        <v>5352</v>
      </c>
      <c r="M173" s="95">
        <v>11199</v>
      </c>
      <c r="N173" s="95">
        <v>2548</v>
      </c>
    </row>
    <row r="174" spans="1:14" ht="15" customHeight="1" x14ac:dyDescent="0.2">
      <c r="A174" s="191">
        <v>2022</v>
      </c>
      <c r="B174" s="192" t="s">
        <v>195</v>
      </c>
      <c r="C174" s="95">
        <v>41265</v>
      </c>
      <c r="D174" s="95">
        <v>325</v>
      </c>
      <c r="E174" s="95">
        <v>7845</v>
      </c>
      <c r="F174" s="95">
        <v>7244</v>
      </c>
      <c r="G174" s="95">
        <v>2152</v>
      </c>
      <c r="H174" s="95">
        <v>9138</v>
      </c>
      <c r="I174" s="95">
        <v>1350</v>
      </c>
      <c r="J174" s="95">
        <v>956</v>
      </c>
      <c r="K174" s="95">
        <v>433</v>
      </c>
      <c r="L174" s="95">
        <v>5318</v>
      </c>
      <c r="M174" s="95">
        <v>11216</v>
      </c>
      <c r="N174" s="95">
        <v>2532</v>
      </c>
    </row>
    <row r="175" spans="1:14" ht="11.1" customHeight="1" x14ac:dyDescent="0.2">
      <c r="A175" s="191"/>
      <c r="B175" s="192" t="s">
        <v>196</v>
      </c>
      <c r="C175" s="95">
        <v>41582</v>
      </c>
      <c r="D175" s="95">
        <v>387</v>
      </c>
      <c r="E175" s="95">
        <v>7855</v>
      </c>
      <c r="F175" s="95">
        <v>7252</v>
      </c>
      <c r="G175" s="95">
        <v>2180</v>
      </c>
      <c r="H175" s="95">
        <v>9242</v>
      </c>
      <c r="I175" s="95">
        <v>1371</v>
      </c>
      <c r="J175" s="95">
        <v>947</v>
      </c>
      <c r="K175" s="95">
        <v>437</v>
      </c>
      <c r="L175" s="95">
        <v>5378</v>
      </c>
      <c r="M175" s="95">
        <v>11230</v>
      </c>
      <c r="N175" s="95">
        <v>2555</v>
      </c>
    </row>
    <row r="176" spans="1:14" ht="11.1" customHeight="1" x14ac:dyDescent="0.2">
      <c r="A176" s="191"/>
      <c r="B176" s="192" t="s">
        <v>197</v>
      </c>
      <c r="C176" s="95">
        <v>41741</v>
      </c>
      <c r="D176" s="95">
        <v>376</v>
      </c>
      <c r="E176" s="95">
        <v>7890</v>
      </c>
      <c r="F176" s="95">
        <v>7283</v>
      </c>
      <c r="G176" s="95">
        <v>2195</v>
      </c>
      <c r="H176" s="95">
        <v>9312</v>
      </c>
      <c r="I176" s="95">
        <v>1385</v>
      </c>
      <c r="J176" s="95">
        <v>948</v>
      </c>
      <c r="K176" s="95">
        <v>441</v>
      </c>
      <c r="L176" s="95">
        <v>5418</v>
      </c>
      <c r="M176" s="95">
        <v>11214</v>
      </c>
      <c r="N176" s="95">
        <v>2562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hidden="1" customHeight="1" outlineLevel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collapsed="1" x14ac:dyDescent="0.2">
      <c r="A218" s="188">
        <v>2018</v>
      </c>
      <c r="B218" s="189"/>
      <c r="C218" s="78">
        <v>1.6584121266696599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0.70838252656434975</v>
      </c>
    </row>
    <row r="219" spans="1:14" ht="12" customHeight="1" x14ac:dyDescent="0.2">
      <c r="A219" s="188">
        <v>2019</v>
      </c>
      <c r="B219" s="189"/>
      <c r="C219" s="78">
        <v>1.1712310228587057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0.89536138079826344</v>
      </c>
      <c r="I219" s="78">
        <v>4.5454545454545467</v>
      </c>
      <c r="J219" s="78">
        <v>-0.92497430626926302</v>
      </c>
      <c r="K219" s="78">
        <v>1.4218009478672968</v>
      </c>
      <c r="L219" s="78">
        <v>0.14975664545113432</v>
      </c>
      <c r="M219" s="78">
        <v>1.8784742188997541</v>
      </c>
      <c r="N219" s="78">
        <v>1.2504884720594021</v>
      </c>
    </row>
    <row r="220" spans="1:14" ht="12" customHeight="1" x14ac:dyDescent="0.2">
      <c r="A220" s="188">
        <v>2020</v>
      </c>
      <c r="B220" s="189"/>
      <c r="C220" s="78">
        <v>-0.62747768562881845</v>
      </c>
      <c r="D220" s="78">
        <v>0</v>
      </c>
      <c r="E220" s="78">
        <v>-2.2903583302548896</v>
      </c>
      <c r="F220" s="78">
        <v>-2.5096268755809348</v>
      </c>
      <c r="G220" s="78">
        <v>2.1634615384615472</v>
      </c>
      <c r="H220" s="78">
        <v>-1.8282903881107586</v>
      </c>
      <c r="I220" s="78">
        <v>2.2544283413848802</v>
      </c>
      <c r="J220" s="78">
        <v>-0.31120331950207003</v>
      </c>
      <c r="K220" s="78">
        <v>-0.23364485981308292</v>
      </c>
      <c r="L220" s="78">
        <v>-1.9813084112149539</v>
      </c>
      <c r="M220" s="78">
        <v>1.6933207902163758</v>
      </c>
      <c r="N220" s="78">
        <v>-1.6981860285604</v>
      </c>
    </row>
    <row r="221" spans="1:14" ht="12" customHeight="1" x14ac:dyDescent="0.2">
      <c r="A221" s="188">
        <v>2021</v>
      </c>
      <c r="B221" s="189"/>
      <c r="C221" s="78">
        <v>0.3989329156367063</v>
      </c>
      <c r="D221" s="78">
        <v>0</v>
      </c>
      <c r="E221" s="78">
        <v>-1.1090107120352855</v>
      </c>
      <c r="F221" s="78">
        <v>-1.2803050939798339</v>
      </c>
      <c r="G221" s="78">
        <v>1.7411764705882433</v>
      </c>
      <c r="H221" s="78">
        <v>-1.0019603572206393</v>
      </c>
      <c r="I221" s="78">
        <v>3.0708661417322816</v>
      </c>
      <c r="J221" s="78">
        <v>0.10405827263267042</v>
      </c>
      <c r="K221" s="78">
        <v>0.23419203747072004</v>
      </c>
      <c r="L221" s="78">
        <v>0.78184591914569523</v>
      </c>
      <c r="M221" s="78">
        <v>2.3219241443108274</v>
      </c>
      <c r="N221" s="78">
        <v>-1.0600706713780852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196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197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198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196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197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198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196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197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198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196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197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198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196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197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198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196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197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198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196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197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198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196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197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198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196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197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198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196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197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198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196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197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198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196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197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198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196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197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198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196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197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198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196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197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198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196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197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198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196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197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198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196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197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198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196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197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198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196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197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198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196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197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198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196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197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198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196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197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198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196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197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198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1"/>
      <c r="B327" s="192" t="s">
        <v>196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1"/>
      <c r="B328" s="192" t="s">
        <v>197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1"/>
      <c r="B329" s="192" t="s">
        <v>198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hidden="1" customHeight="1" outlineLevel="1" x14ac:dyDescent="0.2">
      <c r="A331" s="191"/>
      <c r="B331" s="192" t="s">
        <v>196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hidden="1" customHeight="1" outlineLevel="1" x14ac:dyDescent="0.2">
      <c r="A332" s="191"/>
      <c r="B332" s="192" t="s">
        <v>197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hidden="1" customHeight="1" outlineLevel="1" x14ac:dyDescent="0.2">
      <c r="A333" s="191"/>
      <c r="B333" s="192" t="s">
        <v>198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collapsed="1" x14ac:dyDescent="0.2">
      <c r="A334" s="191">
        <v>2018</v>
      </c>
      <c r="B334" s="192" t="s">
        <v>195</v>
      </c>
      <c r="C334" s="78">
        <v>1.8311395165994497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0.67567567567567721</v>
      </c>
    </row>
    <row r="335" spans="1:14" ht="11.1" customHeight="1" x14ac:dyDescent="0.2">
      <c r="A335" s="191"/>
      <c r="B335" s="192" t="s">
        <v>196</v>
      </c>
      <c r="C335" s="78">
        <v>1.7050725909580962</v>
      </c>
      <c r="D335" s="78">
        <v>2.0460358056265875</v>
      </c>
      <c r="E335" s="78">
        <v>1.7528261145687765</v>
      </c>
      <c r="F335" s="78">
        <v>1.7382972898987106</v>
      </c>
      <c r="G335" s="78">
        <v>2.0613373554549952</v>
      </c>
      <c r="H335" s="78">
        <v>1.7366454165750724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0.70699135899450027</v>
      </c>
    </row>
    <row r="336" spans="1:14" ht="11.1" customHeight="1" x14ac:dyDescent="0.2">
      <c r="A336" s="191"/>
      <c r="B336" s="192" t="s">
        <v>197</v>
      </c>
      <c r="C336" s="78">
        <v>1.5808997435705834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0.54923499411533783</v>
      </c>
    </row>
    <row r="337" spans="1:14" ht="11.1" customHeight="1" x14ac:dyDescent="0.2">
      <c r="A337" s="191"/>
      <c r="B337" s="192" t="s">
        <v>198</v>
      </c>
      <c r="C337" s="78">
        <v>1.5209595647335306</v>
      </c>
      <c r="D337" s="78">
        <v>1.2195121951219505</v>
      </c>
      <c r="E337" s="78">
        <v>1.8893893893893789</v>
      </c>
      <c r="F337" s="78">
        <v>1.929043572103069</v>
      </c>
      <c r="G337" s="78">
        <v>2.4090462143559535</v>
      </c>
      <c r="H337" s="78">
        <v>1.7039288039939322</v>
      </c>
      <c r="I337" s="78">
        <v>5.1038062283736991</v>
      </c>
      <c r="J337" s="78">
        <v>-1.5166835187057615</v>
      </c>
      <c r="K337" s="78">
        <v>1.4251781472684115</v>
      </c>
      <c r="L337" s="78">
        <v>0.29861888764463629</v>
      </c>
      <c r="M337" s="78">
        <v>1.6265640038498645</v>
      </c>
      <c r="N337" s="78">
        <v>0.74422248335291386</v>
      </c>
    </row>
    <row r="338" spans="1:14" ht="15" customHeight="1" x14ac:dyDescent="0.2">
      <c r="A338" s="191">
        <v>2019</v>
      </c>
      <c r="B338" s="192" t="s">
        <v>195</v>
      </c>
      <c r="C338" s="78">
        <v>1.4271126497472011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0.22731577950369797</v>
      </c>
      <c r="M338" s="78">
        <v>1.667469879518066</v>
      </c>
      <c r="N338" s="78">
        <v>1.1448874851954116</v>
      </c>
    </row>
    <row r="339" spans="1:14" ht="11.1" customHeight="1" x14ac:dyDescent="0.2">
      <c r="A339" s="191"/>
      <c r="B339" s="192" t="s">
        <v>196</v>
      </c>
      <c r="C339" s="78">
        <v>1.2549000271196604</v>
      </c>
      <c r="D339" s="78">
        <v>-0.50125313283207618</v>
      </c>
      <c r="E339" s="78">
        <v>1.1983522656347674</v>
      </c>
      <c r="F339" s="78">
        <v>1.1704560742634271</v>
      </c>
      <c r="G339" s="78">
        <v>2.0689655172413808</v>
      </c>
      <c r="H339" s="78">
        <v>1.0263612791702599</v>
      </c>
      <c r="I339" s="78">
        <v>4.9194232400339359</v>
      </c>
      <c r="J339" s="78">
        <v>-1.1328527291452133</v>
      </c>
      <c r="K339" s="78">
        <v>1.6666666666666572</v>
      </c>
      <c r="L339" s="78">
        <v>-3.7502343896491652E-2</v>
      </c>
      <c r="M339" s="78">
        <v>1.8368917099442115</v>
      </c>
      <c r="N339" s="78">
        <v>1.3650546021840739</v>
      </c>
    </row>
    <row r="340" spans="1:14" ht="11.1" customHeight="1" x14ac:dyDescent="0.2">
      <c r="A340" s="191"/>
      <c r="B340" s="192" t="s">
        <v>197</v>
      </c>
      <c r="C340" s="78">
        <v>1.0489681878339354</v>
      </c>
      <c r="D340" s="78">
        <v>0.79999999999999716</v>
      </c>
      <c r="E340" s="78">
        <v>0.54341113992836654</v>
      </c>
      <c r="F340" s="78">
        <v>0.46579717859994219</v>
      </c>
      <c r="G340" s="78">
        <v>1.6940948693126927</v>
      </c>
      <c r="H340" s="78">
        <v>0.65373486228699562</v>
      </c>
      <c r="I340" s="78">
        <v>4.5302013422818845</v>
      </c>
      <c r="J340" s="78">
        <v>-0.82474226804123418</v>
      </c>
      <c r="K340" s="78">
        <v>1.418439716312065</v>
      </c>
      <c r="L340" s="78">
        <v>-0.1485608170845012</v>
      </c>
      <c r="M340" s="78">
        <v>1.9615384615384528</v>
      </c>
      <c r="N340" s="78">
        <v>1.4436207569254833</v>
      </c>
    </row>
    <row r="341" spans="1:14" ht="11.1" customHeight="1" x14ac:dyDescent="0.2">
      <c r="A341" s="191"/>
      <c r="B341" s="192" t="s">
        <v>198</v>
      </c>
      <c r="C341" s="78">
        <v>0.96224116930572734</v>
      </c>
      <c r="D341" s="78">
        <v>1.2048192771084274</v>
      </c>
      <c r="E341" s="78">
        <v>-0.20876826722337682</v>
      </c>
      <c r="F341" s="78">
        <v>-0.33086289041821715</v>
      </c>
      <c r="G341" s="78">
        <v>1.7282765242438813</v>
      </c>
      <c r="H341" s="78">
        <v>0.54423220574111042</v>
      </c>
      <c r="I341" s="78">
        <v>4.197530864197546</v>
      </c>
      <c r="J341" s="78">
        <v>-0.71868583162218158</v>
      </c>
      <c r="K341" s="78">
        <v>0.70257611241217433</v>
      </c>
      <c r="L341" s="78">
        <v>0.40937848902120777</v>
      </c>
      <c r="M341" s="78">
        <v>2.0740600435647423</v>
      </c>
      <c r="N341" s="78">
        <v>1.2830482115085573</v>
      </c>
    </row>
    <row r="342" spans="1:14" ht="15" customHeight="1" x14ac:dyDescent="0.2">
      <c r="A342" s="191">
        <v>2020</v>
      </c>
      <c r="B342" s="192" t="s">
        <v>195</v>
      </c>
      <c r="C342" s="78">
        <v>0.76613299282976755</v>
      </c>
      <c r="D342" s="78">
        <v>1.25</v>
      </c>
      <c r="E342" s="78">
        <v>-1.0115963483839181</v>
      </c>
      <c r="F342" s="78">
        <v>-1.1833532774897009</v>
      </c>
      <c r="G342" s="78">
        <v>2.5123152709359573</v>
      </c>
      <c r="H342" s="78">
        <v>0.31331028522039617</v>
      </c>
      <c r="I342" s="78">
        <v>3.5977105478332021</v>
      </c>
      <c r="J342" s="78">
        <v>-0.41493775933609811</v>
      </c>
      <c r="K342" s="78">
        <v>0.70754716981132049</v>
      </c>
      <c r="L342" s="78">
        <v>0.43470043470044573</v>
      </c>
      <c r="M342" s="78">
        <v>2.1425862722791038</v>
      </c>
      <c r="N342" s="78">
        <v>0.70257611241217433</v>
      </c>
    </row>
    <row r="343" spans="1:14" ht="11.1" customHeight="1" x14ac:dyDescent="0.2">
      <c r="A343" s="191"/>
      <c r="B343" s="192" t="s">
        <v>196</v>
      </c>
      <c r="C343" s="78">
        <v>-1.0007304601899278</v>
      </c>
      <c r="D343" s="78">
        <v>-1.0075566750629719</v>
      </c>
      <c r="E343" s="78">
        <v>-2.0846182311582595</v>
      </c>
      <c r="F343" s="78">
        <v>-2.3005319148936252</v>
      </c>
      <c r="G343" s="78">
        <v>1.7374517374517495</v>
      </c>
      <c r="H343" s="78">
        <v>-2.6307346807828083</v>
      </c>
      <c r="I343" s="78">
        <v>2.1018593371058927</v>
      </c>
      <c r="J343" s="78">
        <v>-0.4166666666666714</v>
      </c>
      <c r="K343" s="78">
        <v>-0.70257611241217433</v>
      </c>
      <c r="L343" s="78">
        <v>-2.4760832864378131</v>
      </c>
      <c r="M343" s="78">
        <v>1.4071205968457718</v>
      </c>
      <c r="N343" s="78">
        <v>-2.4624855713736054</v>
      </c>
    </row>
    <row r="344" spans="1:14" ht="11.1" customHeight="1" x14ac:dyDescent="0.2">
      <c r="A344" s="191"/>
      <c r="B344" s="192" t="s">
        <v>197</v>
      </c>
      <c r="C344" s="78">
        <v>-1.1472228959495538</v>
      </c>
      <c r="D344" s="78">
        <v>0</v>
      </c>
      <c r="E344" s="78">
        <v>-2.9971747942513218</v>
      </c>
      <c r="F344" s="78">
        <v>-3.2454629752285058</v>
      </c>
      <c r="G344" s="78">
        <v>1.9514516896715861</v>
      </c>
      <c r="H344" s="78">
        <v>-2.2678875638841589</v>
      </c>
      <c r="I344" s="78">
        <v>1.605136436597121</v>
      </c>
      <c r="J344" s="78">
        <v>-0.41580041580041893</v>
      </c>
      <c r="K344" s="78">
        <v>-0.46620046620046196</v>
      </c>
      <c r="L344" s="78">
        <v>-3.1802120141342698</v>
      </c>
      <c r="M344" s="78">
        <v>1.4994341757827385</v>
      </c>
      <c r="N344" s="78">
        <v>-2.2692307692307736</v>
      </c>
    </row>
    <row r="345" spans="1:14" ht="11.1" customHeight="1" x14ac:dyDescent="0.2">
      <c r="A345" s="191"/>
      <c r="B345" s="192" t="s">
        <v>198</v>
      </c>
      <c r="C345" s="78">
        <v>-1.1099046929665803</v>
      </c>
      <c r="D345" s="78">
        <v>-0.297619047619051</v>
      </c>
      <c r="E345" s="78">
        <v>-2.9288702928870265</v>
      </c>
      <c r="F345" s="78">
        <v>-3.2001062275926131</v>
      </c>
      <c r="G345" s="78">
        <v>2.2180273714016039</v>
      </c>
      <c r="H345" s="78">
        <v>-2.7913394183825062</v>
      </c>
      <c r="I345" s="78">
        <v>1.2638230647709321</v>
      </c>
      <c r="J345" s="78">
        <v>0.10341261633919885</v>
      </c>
      <c r="K345" s="78">
        <v>-0.23255813953488769</v>
      </c>
      <c r="L345" s="78">
        <v>-2.48332097850259</v>
      </c>
      <c r="M345" s="78">
        <v>1.7071812952310239</v>
      </c>
      <c r="N345" s="78">
        <v>-2.7255278310940554</v>
      </c>
    </row>
    <row r="346" spans="1:14" ht="15" customHeight="1" x14ac:dyDescent="0.2">
      <c r="A346" s="191">
        <v>2021</v>
      </c>
      <c r="B346" s="192" t="s">
        <v>195</v>
      </c>
      <c r="C346" s="78">
        <v>-1.2233161126815446</v>
      </c>
      <c r="D346" s="78">
        <v>-0.30864197530864601</v>
      </c>
      <c r="E346" s="78">
        <v>-2.5299102691924276</v>
      </c>
      <c r="F346" s="78">
        <v>-2.7448869752421956</v>
      </c>
      <c r="G346" s="78">
        <v>2.0182604517058991</v>
      </c>
      <c r="H346" s="78">
        <v>-3.7587506731287021</v>
      </c>
      <c r="I346" s="78">
        <v>1.3417521704814419</v>
      </c>
      <c r="J346" s="78">
        <v>0.10416666666665719</v>
      </c>
      <c r="K346" s="78">
        <v>-0.93676814988290857</v>
      </c>
      <c r="L346" s="78">
        <v>-2.1452766277756865</v>
      </c>
      <c r="M346" s="78">
        <v>1.8656023760905924</v>
      </c>
      <c r="N346" s="78">
        <v>-3.5658914728682163</v>
      </c>
    </row>
    <row r="347" spans="1:14" ht="11.1" customHeight="1" x14ac:dyDescent="0.2">
      <c r="A347" s="191"/>
      <c r="B347" s="192" t="s">
        <v>196</v>
      </c>
      <c r="C347" s="78">
        <v>0.47713913278732889</v>
      </c>
      <c r="D347" s="78">
        <v>-0.7633587786259568</v>
      </c>
      <c r="E347" s="78">
        <v>-1.4361300075585746</v>
      </c>
      <c r="F347" s="78">
        <v>-1.6333197223356422</v>
      </c>
      <c r="G347" s="78">
        <v>2.4193548387096797</v>
      </c>
      <c r="H347" s="78">
        <v>-1.2300933552992888</v>
      </c>
      <c r="I347" s="78">
        <v>2.9295328582739586</v>
      </c>
      <c r="J347" s="78">
        <v>0.31380753138074624</v>
      </c>
      <c r="K347" s="78">
        <v>0.47169811320755173</v>
      </c>
      <c r="L347" s="78">
        <v>1.2887093671859873</v>
      </c>
      <c r="M347" s="78">
        <v>2.7193145837213706</v>
      </c>
      <c r="N347" s="78">
        <v>-1.1439842209072992</v>
      </c>
    </row>
    <row r="348" spans="1:14" ht="11.1" customHeight="1" x14ac:dyDescent="0.2">
      <c r="A348" s="191"/>
      <c r="B348" s="192" t="s">
        <v>197</v>
      </c>
      <c r="C348" s="78">
        <v>1.0746620212478888</v>
      </c>
      <c r="D348" s="78">
        <v>0.79365079365078373</v>
      </c>
      <c r="E348" s="78">
        <v>-0.56983664682790902</v>
      </c>
      <c r="F348" s="78">
        <v>-0.6982475355969342</v>
      </c>
      <c r="G348" s="78">
        <v>1.5873015873015817</v>
      </c>
      <c r="H348" s="78">
        <v>4.3577731779052442E-2</v>
      </c>
      <c r="I348" s="78">
        <v>3.7124802527646068</v>
      </c>
      <c r="J348" s="78">
        <v>0.10438413361168841</v>
      </c>
      <c r="K348" s="78">
        <v>0.70257611241217433</v>
      </c>
      <c r="L348" s="78">
        <v>2.2474068382635437</v>
      </c>
      <c r="M348" s="78">
        <v>2.5829229768651771</v>
      </c>
      <c r="N348" s="78">
        <v>-0.15741833923652848</v>
      </c>
    </row>
    <row r="349" spans="1:14" ht="11.1" customHeight="1" x14ac:dyDescent="0.2">
      <c r="A349" s="191"/>
      <c r="B349" s="192" t="s">
        <v>198</v>
      </c>
      <c r="C349" s="78">
        <v>1.2711967793095198</v>
      </c>
      <c r="D349" s="78">
        <v>1.1940298507462614</v>
      </c>
      <c r="E349" s="78">
        <v>-5.0709939148077865E-2</v>
      </c>
      <c r="F349" s="78">
        <v>-0.15089163237311709</v>
      </c>
      <c r="G349" s="78">
        <v>1.2003693444136729</v>
      </c>
      <c r="H349" s="78">
        <v>1.0481493612839898</v>
      </c>
      <c r="I349" s="78">
        <v>4.2901716068642628</v>
      </c>
      <c r="J349" s="78">
        <v>-0.10330578512396471</v>
      </c>
      <c r="K349" s="78">
        <v>0.93240093240092392</v>
      </c>
      <c r="L349" s="78">
        <v>1.7103762827822067</v>
      </c>
      <c r="M349" s="78">
        <v>2.1620142309797501</v>
      </c>
      <c r="N349" s="78">
        <v>0.552486187845318</v>
      </c>
    </row>
    <row r="350" spans="1:14" ht="15" customHeight="1" x14ac:dyDescent="0.2">
      <c r="A350" s="191">
        <v>2022</v>
      </c>
      <c r="B350" s="192" t="s">
        <v>195</v>
      </c>
      <c r="C350" s="78">
        <v>1.8034242857847715</v>
      </c>
      <c r="D350" s="78">
        <v>0.61919504643964274</v>
      </c>
      <c r="E350" s="78">
        <v>0.30686612965094184</v>
      </c>
      <c r="F350" s="78">
        <v>0.22136137244051213</v>
      </c>
      <c r="G350" s="78">
        <v>1.3659915214319369</v>
      </c>
      <c r="H350" s="78">
        <v>2.2605192479856697</v>
      </c>
      <c r="I350" s="78">
        <v>5.1401869158878526</v>
      </c>
      <c r="J350" s="78">
        <v>-0.52029136316336633</v>
      </c>
      <c r="K350" s="78">
        <v>2.3640661938534322</v>
      </c>
      <c r="L350" s="78">
        <v>2.2692307692307736</v>
      </c>
      <c r="M350" s="78">
        <v>2.1958997722095717</v>
      </c>
      <c r="N350" s="78">
        <v>1.7684887459807044</v>
      </c>
    </row>
    <row r="351" spans="1:14" ht="11.1" customHeight="1" x14ac:dyDescent="0.2">
      <c r="A351" s="191"/>
      <c r="B351" s="192" t="s">
        <v>196</v>
      </c>
      <c r="C351" s="78">
        <v>1.7844466746628171</v>
      </c>
      <c r="D351" s="78">
        <v>-0.7692307692307736</v>
      </c>
      <c r="E351" s="78">
        <v>0.39621676891614754</v>
      </c>
      <c r="F351" s="78">
        <v>0.34592500345924293</v>
      </c>
      <c r="G351" s="78">
        <v>0.97267253358035077</v>
      </c>
      <c r="H351" s="78">
        <v>2.7688201934838048</v>
      </c>
      <c r="I351" s="78">
        <v>5.4615384615384528</v>
      </c>
      <c r="J351" s="78">
        <v>-1.2513034410844597</v>
      </c>
      <c r="K351" s="78">
        <v>2.5821596244131513</v>
      </c>
      <c r="L351" s="78">
        <v>2.1268515001899004</v>
      </c>
      <c r="M351" s="78">
        <v>1.8132366273798652</v>
      </c>
      <c r="N351" s="78">
        <v>1.955307262569832</v>
      </c>
    </row>
    <row r="352" spans="1:14" ht="11.1" customHeight="1" x14ac:dyDescent="0.2">
      <c r="A352" s="191"/>
      <c r="B352" s="192" t="s">
        <v>197</v>
      </c>
      <c r="C352" s="78">
        <v>1.3254035683942078</v>
      </c>
      <c r="D352" s="78">
        <v>-1.3123359580052494</v>
      </c>
      <c r="E352" s="78">
        <v>0.48395313295974063</v>
      </c>
      <c r="F352" s="78">
        <v>0.41362194953811127</v>
      </c>
      <c r="G352" s="78">
        <v>0.87316176470588402</v>
      </c>
      <c r="H352" s="78">
        <v>1.4047696831100893</v>
      </c>
      <c r="I352" s="78">
        <v>5.4836252856054841</v>
      </c>
      <c r="J352" s="78">
        <v>-1.1470281543274297</v>
      </c>
      <c r="K352" s="78">
        <v>2.5581395348837361</v>
      </c>
      <c r="L352" s="78">
        <v>1.7847078715010269</v>
      </c>
      <c r="M352" s="78">
        <v>1.566887057331769</v>
      </c>
      <c r="N352" s="78">
        <v>0.9854158454867985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60408.286200000002</v>
      </c>
      <c r="D11" s="95">
        <v>2393.5841</v>
      </c>
      <c r="E11" s="95">
        <v>16466.271400000001</v>
      </c>
      <c r="F11" s="95">
        <v>15085.602199999999</v>
      </c>
      <c r="G11" s="95">
        <v>4827.4573</v>
      </c>
      <c r="H11" s="95">
        <v>14157.148300000001</v>
      </c>
      <c r="I11" s="95">
        <v>1435.1322</v>
      </c>
      <c r="J11" s="95">
        <v>2061.8045000000002</v>
      </c>
      <c r="K11" s="95">
        <v>421.87279999999998</v>
      </c>
      <c r="L11" s="95">
        <v>3645.6374999999998</v>
      </c>
      <c r="M11" s="95">
        <v>12097.3842</v>
      </c>
      <c r="N11" s="95">
        <v>2901.9938999999999</v>
      </c>
      <c r="Q11" s="92"/>
    </row>
    <row r="12" spans="1:18" ht="12" hidden="1" customHeight="1" outlineLevel="1" x14ac:dyDescent="0.2">
      <c r="A12" s="188">
        <v>1992</v>
      </c>
      <c r="B12" s="189"/>
      <c r="C12" s="95">
        <v>60037.440499999997</v>
      </c>
      <c r="D12" s="95">
        <v>2234.2426</v>
      </c>
      <c r="E12" s="95">
        <v>15773.2297</v>
      </c>
      <c r="F12" s="95">
        <v>14439.2646</v>
      </c>
      <c r="G12" s="95">
        <v>5132.8418000000001</v>
      </c>
      <c r="H12" s="95">
        <v>14060.6517</v>
      </c>
      <c r="I12" s="95">
        <v>1447.8246999999999</v>
      </c>
      <c r="J12" s="95">
        <v>2106.3883000000001</v>
      </c>
      <c r="K12" s="95">
        <v>450.44099999999997</v>
      </c>
      <c r="L12" s="95">
        <v>3735.2901999999999</v>
      </c>
      <c r="M12" s="95">
        <v>12173.536599999999</v>
      </c>
      <c r="N12" s="95">
        <v>2922.9938000000002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58315.558499999999</v>
      </c>
      <c r="D13" s="95">
        <v>2085.8303999999998</v>
      </c>
      <c r="E13" s="95">
        <v>14375.269700000001</v>
      </c>
      <c r="F13" s="95">
        <v>13099.453100000001</v>
      </c>
      <c r="G13" s="95">
        <v>5185.6422000000002</v>
      </c>
      <c r="H13" s="95">
        <v>13906.8977</v>
      </c>
      <c r="I13" s="95">
        <v>1430.5066999999999</v>
      </c>
      <c r="J13" s="95">
        <v>2098.8867</v>
      </c>
      <c r="K13" s="95">
        <v>477.76780000000002</v>
      </c>
      <c r="L13" s="95">
        <v>3758.2856999999999</v>
      </c>
      <c r="M13" s="95">
        <v>12075.545400000001</v>
      </c>
      <c r="N13" s="95">
        <v>2920.9261000000001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58204.104299999999</v>
      </c>
      <c r="D14" s="95">
        <v>2012.2429999999999</v>
      </c>
      <c r="E14" s="95">
        <v>13734.4786</v>
      </c>
      <c r="F14" s="95">
        <v>12503.8496</v>
      </c>
      <c r="G14" s="95">
        <v>5429.9345999999996</v>
      </c>
      <c r="H14" s="95">
        <v>13863.0206</v>
      </c>
      <c r="I14" s="95">
        <v>1435.2489</v>
      </c>
      <c r="J14" s="95">
        <v>2064.0807</v>
      </c>
      <c r="K14" s="95">
        <v>506.76240000000001</v>
      </c>
      <c r="L14" s="95">
        <v>3937.9924999999998</v>
      </c>
      <c r="M14" s="95">
        <v>12245.6741</v>
      </c>
      <c r="N14" s="95">
        <v>2974.6689000000001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58225.8367</v>
      </c>
      <c r="D15" s="95">
        <v>1885.2653</v>
      </c>
      <c r="E15" s="95">
        <v>13473.521500000001</v>
      </c>
      <c r="F15" s="95">
        <v>12267.3523</v>
      </c>
      <c r="G15" s="95">
        <v>5488.5716000000002</v>
      </c>
      <c r="H15" s="95">
        <v>13833.9602</v>
      </c>
      <c r="I15" s="95">
        <v>1433.4999</v>
      </c>
      <c r="J15" s="95">
        <v>2027.9177</v>
      </c>
      <c r="K15" s="95">
        <v>528.20330000000001</v>
      </c>
      <c r="L15" s="95">
        <v>4152.8523999999998</v>
      </c>
      <c r="M15" s="95">
        <v>12384.9023</v>
      </c>
      <c r="N15" s="95">
        <v>3017.1424000000002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57723.423199999997</v>
      </c>
      <c r="D16" s="95">
        <v>1737.9472000000001</v>
      </c>
      <c r="E16" s="95">
        <v>13063.3683</v>
      </c>
      <c r="F16" s="95">
        <v>11889.2443</v>
      </c>
      <c r="G16" s="95">
        <v>5232.1246000000001</v>
      </c>
      <c r="H16" s="95">
        <v>13768.3066</v>
      </c>
      <c r="I16" s="95">
        <v>1433.7147</v>
      </c>
      <c r="J16" s="95">
        <v>2002.7739999999999</v>
      </c>
      <c r="K16" s="95">
        <v>545.21230000000003</v>
      </c>
      <c r="L16" s="95">
        <v>4327.1616000000004</v>
      </c>
      <c r="M16" s="95">
        <v>12554.0267</v>
      </c>
      <c r="N16" s="95">
        <v>3058.7871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57352.292500000003</v>
      </c>
      <c r="D17" s="95">
        <v>1668.2014999999999</v>
      </c>
      <c r="E17" s="95">
        <v>12802.929</v>
      </c>
      <c r="F17" s="95">
        <v>11686.462299999999</v>
      </c>
      <c r="G17" s="95">
        <v>5109.4821000000002</v>
      </c>
      <c r="H17" s="95">
        <v>13656.382299999999</v>
      </c>
      <c r="I17" s="95">
        <v>1427.616</v>
      </c>
      <c r="J17" s="95">
        <v>1992.9984999999999</v>
      </c>
      <c r="K17" s="95">
        <v>567.62220000000002</v>
      </c>
      <c r="L17" s="95">
        <v>4537.7242999999999</v>
      </c>
      <c r="M17" s="95">
        <v>12521.567300000001</v>
      </c>
      <c r="N17" s="95">
        <v>3067.7694000000001</v>
      </c>
    </row>
    <row r="18" spans="1:14" ht="12" hidden="1" customHeight="1" outlineLevel="1" x14ac:dyDescent="0.2">
      <c r="A18" s="188">
        <v>1998</v>
      </c>
      <c r="B18" s="189"/>
      <c r="C18" s="95">
        <v>57917.528299999998</v>
      </c>
      <c r="D18" s="95">
        <v>1635.2809</v>
      </c>
      <c r="E18" s="95">
        <v>12942.3163</v>
      </c>
      <c r="F18" s="95">
        <v>11853.0676</v>
      </c>
      <c r="G18" s="95">
        <v>4987.7599</v>
      </c>
      <c r="H18" s="95">
        <v>13765.121499999999</v>
      </c>
      <c r="I18" s="95">
        <v>1471.8937000000001</v>
      </c>
      <c r="J18" s="95">
        <v>2005.4507000000001</v>
      </c>
      <c r="K18" s="95">
        <v>613.46559999999999</v>
      </c>
      <c r="L18" s="95">
        <v>4861.4938000000002</v>
      </c>
      <c r="M18" s="95">
        <v>12517.8159</v>
      </c>
      <c r="N18" s="95">
        <v>3116.9299000000001</v>
      </c>
    </row>
    <row r="19" spans="1:14" ht="12" hidden="1" customHeight="1" outlineLevel="1" x14ac:dyDescent="0.2">
      <c r="A19" s="188">
        <v>1999</v>
      </c>
      <c r="B19" s="189"/>
      <c r="C19" s="95">
        <v>58348.097800000003</v>
      </c>
      <c r="D19" s="95">
        <v>1617.5903000000001</v>
      </c>
      <c r="E19" s="95">
        <v>12835.5988</v>
      </c>
      <c r="F19" s="95">
        <v>11781.8035</v>
      </c>
      <c r="G19" s="95">
        <v>4928.6641</v>
      </c>
      <c r="H19" s="95">
        <v>13845.0381</v>
      </c>
      <c r="I19" s="95">
        <v>1483.4219000000001</v>
      </c>
      <c r="J19" s="95">
        <v>2016.9712999999999</v>
      </c>
      <c r="K19" s="95">
        <v>635.71420000000001</v>
      </c>
      <c r="L19" s="95">
        <v>5161.9022000000004</v>
      </c>
      <c r="M19" s="95">
        <v>12619.329</v>
      </c>
      <c r="N19" s="95">
        <v>3203.8678</v>
      </c>
    </row>
    <row r="20" spans="1:14" ht="12" hidden="1" customHeight="1" outlineLevel="1" x14ac:dyDescent="0.2">
      <c r="A20" s="188">
        <v>2000</v>
      </c>
      <c r="B20" s="189"/>
      <c r="C20" s="95">
        <v>58594.925499999998</v>
      </c>
      <c r="D20" s="95">
        <v>1580.7871</v>
      </c>
      <c r="E20" s="95">
        <v>12748.4697</v>
      </c>
      <c r="F20" s="95">
        <v>11752.549300000001</v>
      </c>
      <c r="G20" s="95">
        <v>4736.8433000000005</v>
      </c>
      <c r="H20" s="95">
        <v>13876.697200000001</v>
      </c>
      <c r="I20" s="95">
        <v>1599.3598999999999</v>
      </c>
      <c r="J20" s="95">
        <v>2034.4467</v>
      </c>
      <c r="K20" s="95">
        <v>632.21280000000002</v>
      </c>
      <c r="L20" s="95">
        <v>5467.3638000000001</v>
      </c>
      <c r="M20" s="95">
        <v>12639.6507</v>
      </c>
      <c r="N20" s="95">
        <v>3279.0943000000002</v>
      </c>
    </row>
    <row r="21" spans="1:14" ht="12" hidden="1" customHeight="1" outlineLevel="1" x14ac:dyDescent="0.2">
      <c r="A21" s="188">
        <v>2001</v>
      </c>
      <c r="B21" s="189"/>
      <c r="C21" s="95">
        <v>58120.552300000003</v>
      </c>
      <c r="D21" s="95">
        <v>1490.6058</v>
      </c>
      <c r="E21" s="95">
        <v>12632.872300000001</v>
      </c>
      <c r="F21" s="95">
        <v>11687.398300000001</v>
      </c>
      <c r="G21" s="95">
        <v>4395.2933000000003</v>
      </c>
      <c r="H21" s="95">
        <v>13758.9563</v>
      </c>
      <c r="I21" s="95">
        <v>1680.3741</v>
      </c>
      <c r="J21" s="95">
        <v>2025.5007000000001</v>
      </c>
      <c r="K21" s="95">
        <v>620.55460000000005</v>
      </c>
      <c r="L21" s="95">
        <v>5566.2452999999996</v>
      </c>
      <c r="M21" s="95">
        <v>12655.221</v>
      </c>
      <c r="N21" s="95">
        <v>3294.9290000000001</v>
      </c>
    </row>
    <row r="22" spans="1:14" ht="12" hidden="1" customHeight="1" outlineLevel="1" x14ac:dyDescent="0.2">
      <c r="A22" s="188">
        <v>2002</v>
      </c>
      <c r="B22" s="189"/>
      <c r="C22" s="95">
        <v>57472.670899999997</v>
      </c>
      <c r="D22" s="95">
        <v>1438.1624999999999</v>
      </c>
      <c r="E22" s="95">
        <v>12348.155199999999</v>
      </c>
      <c r="F22" s="95">
        <v>11410.528700000001</v>
      </c>
      <c r="G22" s="95">
        <v>4149.2676000000001</v>
      </c>
      <c r="H22" s="95">
        <v>13576.565399999999</v>
      </c>
      <c r="I22" s="95">
        <v>1678.7427</v>
      </c>
      <c r="J22" s="95">
        <v>2019.7132999999999</v>
      </c>
      <c r="K22" s="95">
        <v>611.52710000000002</v>
      </c>
      <c r="L22" s="95">
        <v>5571.8441999999995</v>
      </c>
      <c r="M22" s="95">
        <v>12810.585999999999</v>
      </c>
      <c r="N22" s="95">
        <v>3268.1069000000002</v>
      </c>
    </row>
    <row r="23" spans="1:14" ht="12" hidden="1" customHeight="1" outlineLevel="1" x14ac:dyDescent="0.2">
      <c r="A23" s="188">
        <v>2003</v>
      </c>
      <c r="B23" s="189"/>
      <c r="C23" s="95">
        <v>56634.673199999997</v>
      </c>
      <c r="D23" s="95">
        <v>1389.7696000000001</v>
      </c>
      <c r="E23" s="95">
        <v>12050.867700000001</v>
      </c>
      <c r="F23" s="95">
        <v>11137.3081</v>
      </c>
      <c r="G23" s="95">
        <v>3952.7649999999999</v>
      </c>
      <c r="H23" s="95">
        <v>13271.611999999999</v>
      </c>
      <c r="I23" s="95">
        <v>1648.3839</v>
      </c>
      <c r="J23" s="95">
        <v>1982.9123999999999</v>
      </c>
      <c r="K23" s="95">
        <v>601.94749999999999</v>
      </c>
      <c r="L23" s="95">
        <v>5657.7205999999996</v>
      </c>
      <c r="M23" s="95">
        <v>12834.8876</v>
      </c>
      <c r="N23" s="95">
        <v>3243.8069</v>
      </c>
    </row>
    <row r="24" spans="1:14" ht="12" hidden="1" customHeight="1" outlineLevel="1" x14ac:dyDescent="0.2">
      <c r="A24" s="188">
        <v>2004</v>
      </c>
      <c r="B24" s="189"/>
      <c r="C24" s="95">
        <v>56783.0458</v>
      </c>
      <c r="D24" s="95">
        <v>1357.9647</v>
      </c>
      <c r="E24" s="95">
        <v>12029.272800000001</v>
      </c>
      <c r="F24" s="95">
        <v>11102.2369</v>
      </c>
      <c r="G24" s="95">
        <v>3851.1388000000002</v>
      </c>
      <c r="H24" s="95">
        <v>13333.5419</v>
      </c>
      <c r="I24" s="95">
        <v>1673.4117000000001</v>
      </c>
      <c r="J24" s="95">
        <v>1961.5791999999999</v>
      </c>
      <c r="K24" s="95">
        <v>599.05489999999998</v>
      </c>
      <c r="L24" s="95">
        <v>5822.3676999999998</v>
      </c>
      <c r="M24" s="95">
        <v>12872.7322</v>
      </c>
      <c r="N24" s="95">
        <v>3281.9819000000002</v>
      </c>
    </row>
    <row r="25" spans="1:14" ht="12" hidden="1" customHeight="1" outlineLevel="1" x14ac:dyDescent="0.2">
      <c r="A25" s="188">
        <v>2005</v>
      </c>
      <c r="B25" s="189"/>
      <c r="C25" s="95">
        <v>56309.876300000004</v>
      </c>
      <c r="D25" s="95">
        <v>1310.3744999999999</v>
      </c>
      <c r="E25" s="95">
        <v>11715.3621</v>
      </c>
      <c r="F25" s="95">
        <v>10813.038200000001</v>
      </c>
      <c r="G25" s="95">
        <v>3700.9814999999999</v>
      </c>
      <c r="H25" s="95">
        <v>13162.8729</v>
      </c>
      <c r="I25" s="95">
        <v>1696.173</v>
      </c>
      <c r="J25" s="95">
        <v>1941.4712999999999</v>
      </c>
      <c r="K25" s="95">
        <v>598.67600000000004</v>
      </c>
      <c r="L25" s="95">
        <v>6042.4027999999998</v>
      </c>
      <c r="M25" s="95">
        <v>12846.569100000001</v>
      </c>
      <c r="N25" s="95">
        <v>3294.9931000000001</v>
      </c>
    </row>
    <row r="26" spans="1:14" ht="12" hidden="1" customHeight="1" outlineLevel="1" x14ac:dyDescent="0.2">
      <c r="A26" s="188">
        <v>2006</v>
      </c>
      <c r="B26" s="189"/>
      <c r="C26" s="95">
        <v>57538.726300000002</v>
      </c>
      <c r="D26" s="95">
        <v>1277.0451</v>
      </c>
      <c r="E26" s="95">
        <v>11698.0542</v>
      </c>
      <c r="F26" s="95">
        <v>10800.472900000001</v>
      </c>
      <c r="G26" s="95">
        <v>3785.8301000000001</v>
      </c>
      <c r="H26" s="95">
        <v>13311.038399999999</v>
      </c>
      <c r="I26" s="95">
        <v>1758.6867</v>
      </c>
      <c r="J26" s="95">
        <v>1962.5418999999999</v>
      </c>
      <c r="K26" s="95">
        <v>619.25660000000005</v>
      </c>
      <c r="L26" s="95">
        <v>6557.5465000000004</v>
      </c>
      <c r="M26" s="95">
        <v>13183.374900000001</v>
      </c>
      <c r="N26" s="95">
        <v>3385.3517999999999</v>
      </c>
    </row>
    <row r="27" spans="1:14" ht="12" hidden="1" customHeight="1" outlineLevel="1" x14ac:dyDescent="0.2">
      <c r="A27" s="188">
        <v>2007</v>
      </c>
      <c r="B27" s="189"/>
      <c r="C27" s="95">
        <v>58559.472000000002</v>
      </c>
      <c r="D27" s="95">
        <v>1280.8884</v>
      </c>
      <c r="E27" s="95">
        <v>11864.4084</v>
      </c>
      <c r="F27" s="95">
        <v>10970.583699999999</v>
      </c>
      <c r="G27" s="95">
        <v>3875.3962999999999</v>
      </c>
      <c r="H27" s="95">
        <v>13493.392599999999</v>
      </c>
      <c r="I27" s="95">
        <v>1806.5342000000001</v>
      </c>
      <c r="J27" s="95">
        <v>1915.4516000000001</v>
      </c>
      <c r="K27" s="95">
        <v>621.52639999999997</v>
      </c>
      <c r="L27" s="95">
        <v>6999.9130999999998</v>
      </c>
      <c r="M27" s="95">
        <v>13258.6119</v>
      </c>
      <c r="N27" s="95">
        <v>3443.3492000000001</v>
      </c>
    </row>
    <row r="28" spans="1:14" ht="12" hidden="1" customHeight="1" outlineLevel="1" x14ac:dyDescent="0.2">
      <c r="A28" s="188">
        <v>2008</v>
      </c>
      <c r="B28" s="189"/>
      <c r="C28" s="95">
        <v>59106.197999999997</v>
      </c>
      <c r="D28" s="95">
        <v>1269.1929</v>
      </c>
      <c r="E28" s="95">
        <v>12099.741099999999</v>
      </c>
      <c r="F28" s="95">
        <v>11206.525900000001</v>
      </c>
      <c r="G28" s="95">
        <v>3878.0904999999998</v>
      </c>
      <c r="H28" s="95">
        <v>13567.3428</v>
      </c>
      <c r="I28" s="95">
        <v>1823.1659999999999</v>
      </c>
      <c r="J28" s="95">
        <v>1882.1735000000001</v>
      </c>
      <c r="K28" s="95">
        <v>618.53179999999998</v>
      </c>
      <c r="L28" s="95">
        <v>7179.3995999999997</v>
      </c>
      <c r="M28" s="95">
        <v>13322.815699999999</v>
      </c>
      <c r="N28" s="95">
        <v>3465.7440999999999</v>
      </c>
    </row>
    <row r="29" spans="1:14" ht="12" hidden="1" customHeight="1" outlineLevel="1" x14ac:dyDescent="0.2">
      <c r="A29" s="188">
        <v>2009</v>
      </c>
      <c r="B29" s="189"/>
      <c r="C29" s="95">
        <v>57470.708200000001</v>
      </c>
      <c r="D29" s="95">
        <v>1241.4041</v>
      </c>
      <c r="E29" s="95">
        <v>11071.3375</v>
      </c>
      <c r="F29" s="95">
        <v>10189.6435</v>
      </c>
      <c r="G29" s="95">
        <v>3838.7505000000001</v>
      </c>
      <c r="H29" s="95">
        <v>13300.6049</v>
      </c>
      <c r="I29" s="95">
        <v>1773.7431999999999</v>
      </c>
      <c r="J29" s="95">
        <v>1852.6016999999999</v>
      </c>
      <c r="K29" s="95">
        <v>593.56690000000003</v>
      </c>
      <c r="L29" s="95">
        <v>6959.3311000000003</v>
      </c>
      <c r="M29" s="95">
        <v>13398.8487</v>
      </c>
      <c r="N29" s="95">
        <v>3440.5196000000001</v>
      </c>
    </row>
    <row r="30" spans="1:14" ht="12" hidden="1" customHeight="1" outlineLevel="1" x14ac:dyDescent="0.2">
      <c r="A30" s="188">
        <v>2010</v>
      </c>
      <c r="B30" s="189"/>
      <c r="C30" s="95">
        <v>58523.840700000001</v>
      </c>
      <c r="D30" s="95">
        <v>1222.6016999999999</v>
      </c>
      <c r="E30" s="95">
        <v>11311.952300000001</v>
      </c>
      <c r="F30" s="95">
        <v>10421.8318</v>
      </c>
      <c r="G30" s="95">
        <v>3897.2871</v>
      </c>
      <c r="H30" s="95">
        <v>13319.9452</v>
      </c>
      <c r="I30" s="95">
        <v>1733.5650000000001</v>
      </c>
      <c r="J30" s="95">
        <v>1847.7642000000001</v>
      </c>
      <c r="K30" s="95">
        <v>597.29859999999996</v>
      </c>
      <c r="L30" s="95">
        <v>7320.6139000000003</v>
      </c>
      <c r="M30" s="95">
        <v>13824.5756</v>
      </c>
      <c r="N30" s="95">
        <v>3448.2372999999998</v>
      </c>
    </row>
    <row r="31" spans="1:14" ht="12" hidden="1" customHeight="1" outlineLevel="1" x14ac:dyDescent="0.2">
      <c r="A31" s="188">
        <v>2011</v>
      </c>
      <c r="B31" s="189"/>
      <c r="C31" s="95">
        <v>59279.168400000002</v>
      </c>
      <c r="D31" s="95">
        <v>1231.4553000000001</v>
      </c>
      <c r="E31" s="95">
        <v>11683.8166</v>
      </c>
      <c r="F31" s="95">
        <v>10785.079599999999</v>
      </c>
      <c r="G31" s="95">
        <v>3959.0976999999998</v>
      </c>
      <c r="H31" s="95">
        <v>13447.133</v>
      </c>
      <c r="I31" s="95">
        <v>1760.7263</v>
      </c>
      <c r="J31" s="95">
        <v>1823.8878999999999</v>
      </c>
      <c r="K31" s="95">
        <v>588.66690000000006</v>
      </c>
      <c r="L31" s="95">
        <v>7594.5257000000001</v>
      </c>
      <c r="M31" s="95">
        <v>13770.7989</v>
      </c>
      <c r="N31" s="95">
        <v>3419.06</v>
      </c>
    </row>
    <row r="32" spans="1:14" ht="12" hidden="1" customHeight="1" outlineLevel="1" x14ac:dyDescent="0.2">
      <c r="A32" s="188">
        <v>2012</v>
      </c>
      <c r="B32" s="189"/>
      <c r="C32" s="95">
        <v>59162.238299999997</v>
      </c>
      <c r="D32" s="95">
        <v>1199.01</v>
      </c>
      <c r="E32" s="95">
        <v>11653.156199999999</v>
      </c>
      <c r="F32" s="95">
        <v>10762.937099999999</v>
      </c>
      <c r="G32" s="95">
        <v>3939.92</v>
      </c>
      <c r="H32" s="95">
        <v>13370.838299999999</v>
      </c>
      <c r="I32" s="95">
        <v>1774.7569000000001</v>
      </c>
      <c r="J32" s="95">
        <v>1798.8607</v>
      </c>
      <c r="K32" s="95">
        <v>585.03160000000003</v>
      </c>
      <c r="L32" s="95">
        <v>7642.1457</v>
      </c>
      <c r="M32" s="95">
        <v>13799.2857</v>
      </c>
      <c r="N32" s="95">
        <v>3399.2332000000001</v>
      </c>
    </row>
    <row r="33" spans="1:14" ht="12" hidden="1" customHeight="1" outlineLevel="1" x14ac:dyDescent="0.2">
      <c r="A33" s="188">
        <v>2013</v>
      </c>
      <c r="B33" s="189"/>
      <c r="C33" s="95">
        <v>59140.368600000002</v>
      </c>
      <c r="D33" s="95">
        <v>1170.4727</v>
      </c>
      <c r="E33" s="95">
        <v>11712.1031</v>
      </c>
      <c r="F33" s="95">
        <v>10818.8344</v>
      </c>
      <c r="G33" s="95">
        <v>3911.7384999999999</v>
      </c>
      <c r="H33" s="95">
        <v>13280.9972</v>
      </c>
      <c r="I33" s="95">
        <v>1802.6985</v>
      </c>
      <c r="J33" s="95">
        <v>1787.8488</v>
      </c>
      <c r="K33" s="95">
        <v>583.54229999999995</v>
      </c>
      <c r="L33" s="95">
        <v>7666.1602000000003</v>
      </c>
      <c r="M33" s="95">
        <v>13864.8102</v>
      </c>
      <c r="N33" s="95">
        <v>3359.9969999999998</v>
      </c>
    </row>
    <row r="34" spans="1:14" ht="12" hidden="1" customHeight="1" outlineLevel="1" x14ac:dyDescent="0.2">
      <c r="A34" s="188">
        <v>2014</v>
      </c>
      <c r="B34" s="189"/>
      <c r="C34" s="95">
        <v>59827.0386</v>
      </c>
      <c r="D34" s="95">
        <v>1147.2701999999999</v>
      </c>
      <c r="E34" s="95">
        <v>11900.5183</v>
      </c>
      <c r="F34" s="95">
        <v>10998.670599999999</v>
      </c>
      <c r="G34" s="95">
        <v>3951.3939999999998</v>
      </c>
      <c r="H34" s="95">
        <v>13346.2376</v>
      </c>
      <c r="I34" s="95">
        <v>1832.7557999999999</v>
      </c>
      <c r="J34" s="95">
        <v>1776.664</v>
      </c>
      <c r="K34" s="95">
        <v>583.94209999999998</v>
      </c>
      <c r="L34" s="95">
        <v>7836.3513999999996</v>
      </c>
      <c r="M34" s="95">
        <v>14112.829</v>
      </c>
      <c r="N34" s="95">
        <v>3339.0763000000002</v>
      </c>
    </row>
    <row r="35" spans="1:14" ht="12" hidden="1" customHeight="1" outlineLevel="1" x14ac:dyDescent="0.2">
      <c r="A35" s="188">
        <v>2015</v>
      </c>
      <c r="B35" s="189"/>
      <c r="C35" s="95">
        <v>60411.842199999999</v>
      </c>
      <c r="D35" s="95">
        <v>1129.4564</v>
      </c>
      <c r="E35" s="95">
        <v>11973.4462</v>
      </c>
      <c r="F35" s="95">
        <v>11081.013499999999</v>
      </c>
      <c r="G35" s="95">
        <v>3954.7534999999998</v>
      </c>
      <c r="H35" s="95">
        <v>13411.752500000001</v>
      </c>
      <c r="I35" s="95">
        <v>1851.2476999999999</v>
      </c>
      <c r="J35" s="95">
        <v>1771.0547999999999</v>
      </c>
      <c r="K35" s="95">
        <v>578.7423</v>
      </c>
      <c r="L35" s="95">
        <v>7987.1388999999999</v>
      </c>
      <c r="M35" s="95">
        <v>14403.7696</v>
      </c>
      <c r="N35" s="95">
        <v>3350.4802</v>
      </c>
    </row>
    <row r="36" spans="1:14" ht="12" hidden="1" customHeight="1" outlineLevel="1" x14ac:dyDescent="0.2">
      <c r="A36" s="188">
        <v>2016</v>
      </c>
      <c r="B36" s="189"/>
      <c r="C36" s="95">
        <v>60933.176099999997</v>
      </c>
      <c r="D36" s="95">
        <v>1102.5831000000001</v>
      </c>
      <c r="E36" s="95">
        <v>11953.564</v>
      </c>
      <c r="F36" s="95">
        <v>11066.2446</v>
      </c>
      <c r="G36" s="95">
        <v>3963.6439999999998</v>
      </c>
      <c r="H36" s="95">
        <v>13499.063</v>
      </c>
      <c r="I36" s="95">
        <v>1894.298</v>
      </c>
      <c r="J36" s="95">
        <v>1741.8588</v>
      </c>
      <c r="K36" s="95">
        <v>578.22429999999997</v>
      </c>
      <c r="L36" s="95">
        <v>8177.9058999999997</v>
      </c>
      <c r="M36" s="95">
        <v>14678.895200000001</v>
      </c>
      <c r="N36" s="95">
        <v>3343.1397999999999</v>
      </c>
    </row>
    <row r="37" spans="1:14" ht="12" hidden="1" customHeight="1" outlineLevel="1" x14ac:dyDescent="0.2">
      <c r="A37" s="188">
        <v>2017</v>
      </c>
      <c r="B37" s="189"/>
      <c r="C37" s="95">
        <v>61470.544099999999</v>
      </c>
      <c r="D37" s="95">
        <v>1074.2917</v>
      </c>
      <c r="E37" s="95">
        <v>11977.691500000001</v>
      </c>
      <c r="F37" s="95">
        <v>11082.230299999999</v>
      </c>
      <c r="G37" s="95">
        <v>3961.5803999999998</v>
      </c>
      <c r="H37" s="95">
        <v>13566.6113</v>
      </c>
      <c r="I37" s="95">
        <v>1945.9072000000001</v>
      </c>
      <c r="J37" s="95">
        <v>1682.4514999999999</v>
      </c>
      <c r="K37" s="95">
        <v>588.40309999999999</v>
      </c>
      <c r="L37" s="95">
        <v>8419.7700999999997</v>
      </c>
      <c r="M37" s="95">
        <v>14901.9809</v>
      </c>
      <c r="N37" s="95">
        <v>3351.8564999999999</v>
      </c>
    </row>
    <row r="38" spans="1:14" ht="12" customHeight="1" collapsed="1" x14ac:dyDescent="0.2">
      <c r="A38" s="188">
        <v>2018</v>
      </c>
      <c r="B38" s="189"/>
      <c r="C38" s="95">
        <v>61945.4686</v>
      </c>
      <c r="D38" s="95">
        <v>1052.2795000000001</v>
      </c>
      <c r="E38" s="95">
        <v>12099.122799999999</v>
      </c>
      <c r="F38" s="95">
        <v>11192.394200000001</v>
      </c>
      <c r="G38" s="95">
        <v>4007.0146</v>
      </c>
      <c r="H38" s="95">
        <v>13710.8971</v>
      </c>
      <c r="I38" s="95">
        <v>1988.1751999999999</v>
      </c>
      <c r="J38" s="95">
        <v>1633.9920999999999</v>
      </c>
      <c r="K38" s="95">
        <v>590.99109999999996</v>
      </c>
      <c r="L38" s="95">
        <v>8488.8819999999996</v>
      </c>
      <c r="M38" s="95">
        <v>15032.946599999999</v>
      </c>
      <c r="N38" s="95">
        <v>3341.1676000000002</v>
      </c>
    </row>
    <row r="39" spans="1:14" ht="12" customHeight="1" x14ac:dyDescent="0.2">
      <c r="A39" s="188">
        <v>2019</v>
      </c>
      <c r="B39" s="189"/>
      <c r="C39" s="95">
        <v>62126.950199999999</v>
      </c>
      <c r="D39" s="95">
        <v>1017.4511</v>
      </c>
      <c r="E39" s="95">
        <v>12068.6139</v>
      </c>
      <c r="F39" s="95">
        <v>11154.6805</v>
      </c>
      <c r="G39" s="95">
        <v>4028.9135000000001</v>
      </c>
      <c r="H39" s="95">
        <v>13716.4753</v>
      </c>
      <c r="I39" s="95">
        <v>2055.5491999999999</v>
      </c>
      <c r="J39" s="95">
        <v>1607.5344</v>
      </c>
      <c r="K39" s="95">
        <v>588.17259999999999</v>
      </c>
      <c r="L39" s="95">
        <v>8442.2245000000003</v>
      </c>
      <c r="M39" s="95">
        <v>15213.135</v>
      </c>
      <c r="N39" s="95">
        <v>3388.8806</v>
      </c>
    </row>
    <row r="40" spans="1:14" ht="12" customHeight="1" x14ac:dyDescent="0.2">
      <c r="A40" s="188">
        <v>2020</v>
      </c>
      <c r="B40" s="189"/>
      <c r="C40" s="95">
        <v>59248.754800000002</v>
      </c>
      <c r="D40" s="95">
        <v>970.11099999999999</v>
      </c>
      <c r="E40" s="95">
        <v>11379.419099999999</v>
      </c>
      <c r="F40" s="95">
        <v>10463.6608</v>
      </c>
      <c r="G40" s="95">
        <v>4001.8458999999998</v>
      </c>
      <c r="H40" s="95">
        <v>12650.100899999999</v>
      </c>
      <c r="I40" s="95">
        <v>2038.9065000000001</v>
      </c>
      <c r="J40" s="95">
        <v>1563.0407</v>
      </c>
      <c r="K40" s="95">
        <v>562.91240000000005</v>
      </c>
      <c r="L40" s="95">
        <v>7884.9210000000003</v>
      </c>
      <c r="M40" s="95">
        <v>15053.088400000001</v>
      </c>
      <c r="N40" s="95">
        <v>3144.4090000000001</v>
      </c>
    </row>
    <row r="41" spans="1:14" ht="12" customHeight="1" x14ac:dyDescent="0.2">
      <c r="A41" s="188">
        <v>2021</v>
      </c>
      <c r="B41" s="189"/>
      <c r="C41" s="95">
        <v>60280.650199999996</v>
      </c>
      <c r="D41" s="95">
        <v>937.92460000000005</v>
      </c>
      <c r="E41" s="95">
        <v>11525.1126</v>
      </c>
      <c r="F41" s="95">
        <v>10606.9828</v>
      </c>
      <c r="G41" s="95">
        <v>4077.2323000000001</v>
      </c>
      <c r="H41" s="95">
        <v>12702.708500000001</v>
      </c>
      <c r="I41" s="95">
        <v>2146.5209</v>
      </c>
      <c r="J41" s="95">
        <v>1580.2691</v>
      </c>
      <c r="K41" s="95">
        <v>571.02779999999996</v>
      </c>
      <c r="L41" s="95">
        <v>8150.0798000000004</v>
      </c>
      <c r="M41" s="95">
        <v>15454.2443</v>
      </c>
      <c r="N41" s="95">
        <v>3135.5302999999999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15523.697700000001</v>
      </c>
      <c r="D50" s="95">
        <v>591.05460000000005</v>
      </c>
      <c r="E50" s="95">
        <v>4368.7920000000004</v>
      </c>
      <c r="F50" s="95">
        <v>4010.3575999999998</v>
      </c>
      <c r="G50" s="95">
        <v>1126.8529000000001</v>
      </c>
      <c r="H50" s="95">
        <v>3640.8672000000001</v>
      </c>
      <c r="I50" s="95">
        <v>374.06619999999998</v>
      </c>
      <c r="J50" s="95">
        <v>531.11710000000005</v>
      </c>
      <c r="K50" s="95">
        <v>107.9336</v>
      </c>
      <c r="L50" s="95">
        <v>924.34370000000001</v>
      </c>
      <c r="M50" s="95">
        <v>3125.4294</v>
      </c>
      <c r="N50" s="95">
        <v>733.24099999999999</v>
      </c>
    </row>
    <row r="51" spans="1:14" ht="11.1" hidden="1" customHeight="1" outlineLevel="1" x14ac:dyDescent="0.2">
      <c r="A51" s="191"/>
      <c r="B51" s="192" t="s">
        <v>196</v>
      </c>
      <c r="C51" s="95">
        <v>14355.811400000001</v>
      </c>
      <c r="D51" s="95">
        <v>609.80229999999995</v>
      </c>
      <c r="E51" s="95">
        <v>3904.4205999999999</v>
      </c>
      <c r="F51" s="95">
        <v>3575.3029999999999</v>
      </c>
      <c r="G51" s="95">
        <v>1163.8570999999999</v>
      </c>
      <c r="H51" s="95">
        <v>3360.7428</v>
      </c>
      <c r="I51" s="95">
        <v>338.97800000000001</v>
      </c>
      <c r="J51" s="95">
        <v>485.95159999999998</v>
      </c>
      <c r="K51" s="95">
        <v>99.134500000000003</v>
      </c>
      <c r="L51" s="95">
        <v>860.899</v>
      </c>
      <c r="M51" s="95">
        <v>2843.587</v>
      </c>
      <c r="N51" s="95">
        <v>688.43859999999995</v>
      </c>
    </row>
    <row r="52" spans="1:14" ht="11.1" hidden="1" customHeight="1" outlineLevel="1" x14ac:dyDescent="0.2">
      <c r="A52" s="191"/>
      <c r="B52" s="192" t="s">
        <v>197</v>
      </c>
      <c r="C52" s="95">
        <v>15423.0422</v>
      </c>
      <c r="D52" s="95">
        <v>639.80650000000003</v>
      </c>
      <c r="E52" s="95">
        <v>4167.5919000000004</v>
      </c>
      <c r="F52" s="95">
        <v>3814.4101999999998</v>
      </c>
      <c r="G52" s="95">
        <v>1288.712</v>
      </c>
      <c r="H52" s="95">
        <v>3595.2849999999999</v>
      </c>
      <c r="I52" s="95">
        <v>361.24450000000002</v>
      </c>
      <c r="J52" s="95">
        <v>521.45370000000003</v>
      </c>
      <c r="K52" s="95">
        <v>107.20480000000001</v>
      </c>
      <c r="L52" s="95">
        <v>936.18309999999997</v>
      </c>
      <c r="M52" s="95">
        <v>3061.2294000000002</v>
      </c>
      <c r="N52" s="95">
        <v>744.33150000000001</v>
      </c>
    </row>
    <row r="53" spans="1:14" ht="11.1" hidden="1" customHeight="1" outlineLevel="1" x14ac:dyDescent="0.2">
      <c r="A53" s="191"/>
      <c r="B53" s="192" t="s">
        <v>198</v>
      </c>
      <c r="C53" s="95">
        <v>15105.734899999999</v>
      </c>
      <c r="D53" s="95">
        <v>552.92060000000004</v>
      </c>
      <c r="E53" s="95">
        <v>4025.4668999999999</v>
      </c>
      <c r="F53" s="95">
        <v>3685.5313999999998</v>
      </c>
      <c r="G53" s="95">
        <v>1248.0353</v>
      </c>
      <c r="H53" s="95">
        <v>3560.2534000000001</v>
      </c>
      <c r="I53" s="95">
        <v>360.84359999999998</v>
      </c>
      <c r="J53" s="95">
        <v>523.28210000000001</v>
      </c>
      <c r="K53" s="95">
        <v>107.6</v>
      </c>
      <c r="L53" s="95">
        <v>924.21169999999995</v>
      </c>
      <c r="M53" s="95">
        <v>3067.1383999999998</v>
      </c>
      <c r="N53" s="95">
        <v>735.9828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15464.5877</v>
      </c>
      <c r="D54" s="95">
        <v>542.73509999999999</v>
      </c>
      <c r="E54" s="95">
        <v>4192.7330000000002</v>
      </c>
      <c r="F54" s="95">
        <v>3842.6275000000001</v>
      </c>
      <c r="G54" s="95">
        <v>1212.7722000000001</v>
      </c>
      <c r="H54" s="95">
        <v>3637.5156000000002</v>
      </c>
      <c r="I54" s="95">
        <v>376.13490000000002</v>
      </c>
      <c r="J54" s="95">
        <v>548.63419999999996</v>
      </c>
      <c r="K54" s="95">
        <v>114.1799</v>
      </c>
      <c r="L54" s="95">
        <v>946.60720000000003</v>
      </c>
      <c r="M54" s="95">
        <v>3137.5405999999998</v>
      </c>
      <c r="N54" s="95">
        <v>755.73500000000001</v>
      </c>
    </row>
    <row r="55" spans="1:14" ht="11.1" hidden="1" customHeight="1" outlineLevel="1" x14ac:dyDescent="0.2">
      <c r="A55" s="191"/>
      <c r="B55" s="192" t="s">
        <v>196</v>
      </c>
      <c r="C55" s="95">
        <v>14222.501200000001</v>
      </c>
      <c r="D55" s="95">
        <v>568.55970000000002</v>
      </c>
      <c r="E55" s="95">
        <v>3709.1844000000001</v>
      </c>
      <c r="F55" s="95">
        <v>3394.3067000000001</v>
      </c>
      <c r="G55" s="95">
        <v>1226.2750000000001</v>
      </c>
      <c r="H55" s="95">
        <v>3316.6709999999998</v>
      </c>
      <c r="I55" s="95">
        <v>343.12990000000002</v>
      </c>
      <c r="J55" s="95">
        <v>495.06319999999999</v>
      </c>
      <c r="K55" s="95">
        <v>104.9276</v>
      </c>
      <c r="L55" s="95">
        <v>884.22860000000003</v>
      </c>
      <c r="M55" s="95">
        <v>2882.8897999999999</v>
      </c>
      <c r="N55" s="95">
        <v>691.57190000000003</v>
      </c>
    </row>
    <row r="56" spans="1:14" ht="11.1" hidden="1" customHeight="1" outlineLevel="1" x14ac:dyDescent="0.2">
      <c r="A56" s="191"/>
      <c r="B56" s="192" t="s">
        <v>197</v>
      </c>
      <c r="C56" s="95">
        <v>15333.370999999999</v>
      </c>
      <c r="D56" s="95">
        <v>604.02599999999995</v>
      </c>
      <c r="E56" s="95">
        <v>3984.6731</v>
      </c>
      <c r="F56" s="95">
        <v>3645.9072999999999</v>
      </c>
      <c r="G56" s="95">
        <v>1361.3916999999999</v>
      </c>
      <c r="H56" s="95">
        <v>3567.7305999999999</v>
      </c>
      <c r="I56" s="95">
        <v>366.16820000000001</v>
      </c>
      <c r="J56" s="95">
        <v>536.42439999999999</v>
      </c>
      <c r="K56" s="95">
        <v>114.9</v>
      </c>
      <c r="L56" s="95">
        <v>959.88969999999995</v>
      </c>
      <c r="M56" s="95">
        <v>3096.0367000000001</v>
      </c>
      <c r="N56" s="95">
        <v>742.13059999999996</v>
      </c>
    </row>
    <row r="57" spans="1:14" ht="11.1" hidden="1" customHeight="1" outlineLevel="1" x14ac:dyDescent="0.2">
      <c r="A57" s="191"/>
      <c r="B57" s="192" t="s">
        <v>198</v>
      </c>
      <c r="C57" s="95">
        <v>15016.980600000001</v>
      </c>
      <c r="D57" s="95">
        <v>518.92169999999999</v>
      </c>
      <c r="E57" s="95">
        <v>3886.6392000000001</v>
      </c>
      <c r="F57" s="95">
        <v>3556.4231</v>
      </c>
      <c r="G57" s="95">
        <v>1332.4029</v>
      </c>
      <c r="H57" s="95">
        <v>3538.7345</v>
      </c>
      <c r="I57" s="95">
        <v>362.39170000000001</v>
      </c>
      <c r="J57" s="95">
        <v>526.26649999999995</v>
      </c>
      <c r="K57" s="95">
        <v>116.4335</v>
      </c>
      <c r="L57" s="95">
        <v>944.56479999999999</v>
      </c>
      <c r="M57" s="95">
        <v>3057.0695000000001</v>
      </c>
      <c r="N57" s="95">
        <v>733.55629999999996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14891.473900000001</v>
      </c>
      <c r="D58" s="95">
        <v>498.94170000000003</v>
      </c>
      <c r="E58" s="95">
        <v>3796.7212</v>
      </c>
      <c r="F58" s="95">
        <v>3468.1649000000002</v>
      </c>
      <c r="G58" s="95">
        <v>1209.3318999999999</v>
      </c>
      <c r="H58" s="95">
        <v>3556.4753000000001</v>
      </c>
      <c r="I58" s="95">
        <v>369.28280000000001</v>
      </c>
      <c r="J58" s="95">
        <v>546.08450000000005</v>
      </c>
      <c r="K58" s="95">
        <v>119.9207</v>
      </c>
      <c r="L58" s="95">
        <v>944.2681</v>
      </c>
      <c r="M58" s="95">
        <v>3104.1529999999998</v>
      </c>
      <c r="N58" s="95">
        <v>746.29470000000003</v>
      </c>
    </row>
    <row r="59" spans="1:14" ht="11.1" hidden="1" customHeight="1" outlineLevel="1" x14ac:dyDescent="0.2">
      <c r="A59" s="191"/>
      <c r="B59" s="192" t="s">
        <v>196</v>
      </c>
      <c r="C59" s="95">
        <v>13789.9053</v>
      </c>
      <c r="D59" s="95">
        <v>528.69470000000001</v>
      </c>
      <c r="E59" s="95">
        <v>3370.9942000000001</v>
      </c>
      <c r="F59" s="95">
        <v>3070.4385000000002</v>
      </c>
      <c r="G59" s="95">
        <v>1242.0497</v>
      </c>
      <c r="H59" s="95">
        <v>3286.4056999999998</v>
      </c>
      <c r="I59" s="95">
        <v>338.01679999999999</v>
      </c>
      <c r="J59" s="95">
        <v>494.49299999999999</v>
      </c>
      <c r="K59" s="95">
        <v>111.45</v>
      </c>
      <c r="L59" s="95">
        <v>883.89829999999995</v>
      </c>
      <c r="M59" s="95">
        <v>2844.8089</v>
      </c>
      <c r="N59" s="95">
        <v>689.09400000000005</v>
      </c>
    </row>
    <row r="60" spans="1:14" ht="11.1" hidden="1" customHeight="1" outlineLevel="1" x14ac:dyDescent="0.2">
      <c r="A60" s="191"/>
      <c r="B60" s="192" t="s">
        <v>197</v>
      </c>
      <c r="C60" s="95">
        <v>14918.3107</v>
      </c>
      <c r="D60" s="95">
        <v>567.07579999999996</v>
      </c>
      <c r="E60" s="95">
        <v>3629.5891999999999</v>
      </c>
      <c r="F60" s="95">
        <v>3306.788</v>
      </c>
      <c r="G60" s="95">
        <v>1381.8178</v>
      </c>
      <c r="H60" s="95">
        <v>3536.6639</v>
      </c>
      <c r="I60" s="95">
        <v>362.55200000000002</v>
      </c>
      <c r="J60" s="95">
        <v>533.1146</v>
      </c>
      <c r="K60" s="95">
        <v>122.5733</v>
      </c>
      <c r="L60" s="95">
        <v>965.64700000000005</v>
      </c>
      <c r="M60" s="95">
        <v>3073.6079</v>
      </c>
      <c r="N60" s="95">
        <v>745.66909999999996</v>
      </c>
    </row>
    <row r="61" spans="1:14" ht="11.1" hidden="1" customHeight="1" outlineLevel="1" x14ac:dyDescent="0.2">
      <c r="A61" s="191"/>
      <c r="B61" s="192" t="s">
        <v>198</v>
      </c>
      <c r="C61" s="95">
        <v>14715.8685</v>
      </c>
      <c r="D61" s="95">
        <v>491.1182</v>
      </c>
      <c r="E61" s="95">
        <v>3577.9650000000001</v>
      </c>
      <c r="F61" s="95">
        <v>3254.0617999999999</v>
      </c>
      <c r="G61" s="95">
        <v>1352.4428</v>
      </c>
      <c r="H61" s="95">
        <v>3527.3528000000001</v>
      </c>
      <c r="I61" s="95">
        <v>360.65499999999997</v>
      </c>
      <c r="J61" s="95">
        <v>525.19460000000004</v>
      </c>
      <c r="K61" s="95">
        <v>123.82389999999999</v>
      </c>
      <c r="L61" s="95">
        <v>964.47230000000002</v>
      </c>
      <c r="M61" s="95">
        <v>3052.9756000000002</v>
      </c>
      <c r="N61" s="95">
        <v>739.86829999999998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14838.887199999999</v>
      </c>
      <c r="D62" s="95">
        <v>478.11970000000002</v>
      </c>
      <c r="E62" s="95">
        <v>3593.3560000000002</v>
      </c>
      <c r="F62" s="95">
        <v>3273.1734999999999</v>
      </c>
      <c r="G62" s="95">
        <v>1288.3762999999999</v>
      </c>
      <c r="H62" s="95">
        <v>3557.4551000000001</v>
      </c>
      <c r="I62" s="95">
        <v>370.81400000000002</v>
      </c>
      <c r="J62" s="95">
        <v>541.70960000000002</v>
      </c>
      <c r="K62" s="95">
        <v>127.6187</v>
      </c>
      <c r="L62" s="95">
        <v>976.42460000000005</v>
      </c>
      <c r="M62" s="95">
        <v>3145.0180999999998</v>
      </c>
      <c r="N62" s="95">
        <v>759.99509999999998</v>
      </c>
    </row>
    <row r="63" spans="1:14" ht="11.1" hidden="1" customHeight="1" outlineLevel="1" x14ac:dyDescent="0.2">
      <c r="A63" s="191"/>
      <c r="B63" s="192" t="s">
        <v>196</v>
      </c>
      <c r="C63" s="95">
        <v>13715.942800000001</v>
      </c>
      <c r="D63" s="95">
        <v>509.30439999999999</v>
      </c>
      <c r="E63" s="95">
        <v>3220.5414000000001</v>
      </c>
      <c r="F63" s="95">
        <v>2931.473</v>
      </c>
      <c r="G63" s="95">
        <v>1288.1764000000001</v>
      </c>
      <c r="H63" s="95">
        <v>3265.7062999999998</v>
      </c>
      <c r="I63" s="95">
        <v>337.32389999999998</v>
      </c>
      <c r="J63" s="95">
        <v>487.84739999999999</v>
      </c>
      <c r="K63" s="95">
        <v>118.01649999999999</v>
      </c>
      <c r="L63" s="95">
        <v>915.83889999999997</v>
      </c>
      <c r="M63" s="95">
        <v>2876.0237999999999</v>
      </c>
      <c r="N63" s="95">
        <v>697.16380000000004</v>
      </c>
    </row>
    <row r="64" spans="1:14" ht="11.1" hidden="1" customHeight="1" outlineLevel="1" x14ac:dyDescent="0.2">
      <c r="A64" s="191"/>
      <c r="B64" s="192" t="s">
        <v>197</v>
      </c>
      <c r="C64" s="95">
        <v>14920.854300000001</v>
      </c>
      <c r="D64" s="95">
        <v>549.10770000000002</v>
      </c>
      <c r="E64" s="95">
        <v>3488.1343999999999</v>
      </c>
      <c r="F64" s="95">
        <v>3173.3942999999999</v>
      </c>
      <c r="G64" s="95">
        <v>1430.3398</v>
      </c>
      <c r="H64" s="95">
        <v>3534.8546999999999</v>
      </c>
      <c r="I64" s="95">
        <v>364.20949999999999</v>
      </c>
      <c r="J64" s="95">
        <v>519.35500000000002</v>
      </c>
      <c r="K64" s="95">
        <v>130.9014</v>
      </c>
      <c r="L64" s="95">
        <v>1022.2019</v>
      </c>
      <c r="M64" s="95">
        <v>3121.9207000000001</v>
      </c>
      <c r="N64" s="95">
        <v>759.82910000000004</v>
      </c>
    </row>
    <row r="65" spans="1:14" ht="11.1" hidden="1" customHeight="1" outlineLevel="1" x14ac:dyDescent="0.2">
      <c r="A65" s="191"/>
      <c r="B65" s="192" t="s">
        <v>198</v>
      </c>
      <c r="C65" s="95">
        <v>14728.420099999999</v>
      </c>
      <c r="D65" s="95">
        <v>475.71129999999999</v>
      </c>
      <c r="E65" s="95">
        <v>3432.4468000000002</v>
      </c>
      <c r="F65" s="95">
        <v>3125.8087999999998</v>
      </c>
      <c r="G65" s="95">
        <v>1423.0420999999999</v>
      </c>
      <c r="H65" s="95">
        <v>3505.0045</v>
      </c>
      <c r="I65" s="95">
        <v>362.9015</v>
      </c>
      <c r="J65" s="95">
        <v>515.16859999999997</v>
      </c>
      <c r="K65" s="95">
        <v>130.22579999999999</v>
      </c>
      <c r="L65" s="95">
        <v>1023.5271</v>
      </c>
      <c r="M65" s="95">
        <v>3102.7116000000001</v>
      </c>
      <c r="N65" s="95">
        <v>757.68089999999995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14953.2255</v>
      </c>
      <c r="D66" s="95">
        <v>452.4622</v>
      </c>
      <c r="E66" s="95">
        <v>3561.1376</v>
      </c>
      <c r="F66" s="95">
        <v>3242.5702000000001</v>
      </c>
      <c r="G66" s="95">
        <v>1348.9614999999999</v>
      </c>
      <c r="H66" s="95">
        <v>3556.3710000000001</v>
      </c>
      <c r="I66" s="95">
        <v>370.32010000000002</v>
      </c>
      <c r="J66" s="95">
        <v>536.48670000000004</v>
      </c>
      <c r="K66" s="95">
        <v>133.9693</v>
      </c>
      <c r="L66" s="95">
        <v>1037.3394000000001</v>
      </c>
      <c r="M66" s="95">
        <v>3178.2791999999999</v>
      </c>
      <c r="N66" s="95">
        <v>777.89850000000001</v>
      </c>
    </row>
    <row r="67" spans="1:14" ht="11.1" hidden="1" customHeight="1" outlineLevel="1" x14ac:dyDescent="0.2">
      <c r="A67" s="191"/>
      <c r="B67" s="192" t="s">
        <v>196</v>
      </c>
      <c r="C67" s="95">
        <v>13700.131299999999</v>
      </c>
      <c r="D67" s="95">
        <v>478.14370000000002</v>
      </c>
      <c r="E67" s="95">
        <v>3150.6590999999999</v>
      </c>
      <c r="F67" s="95">
        <v>2866.9214000000002</v>
      </c>
      <c r="G67" s="95">
        <v>1301.0917999999999</v>
      </c>
      <c r="H67" s="95">
        <v>3248.3910000000001</v>
      </c>
      <c r="I67" s="95">
        <v>337.3544</v>
      </c>
      <c r="J67" s="95">
        <v>472.61360000000002</v>
      </c>
      <c r="K67" s="95">
        <v>123.5034</v>
      </c>
      <c r="L67" s="95">
        <v>972.52840000000003</v>
      </c>
      <c r="M67" s="95">
        <v>2903.1997999999999</v>
      </c>
      <c r="N67" s="95">
        <v>712.64599999999996</v>
      </c>
    </row>
    <row r="68" spans="1:14" ht="11.1" hidden="1" customHeight="1" outlineLevel="1" x14ac:dyDescent="0.2">
      <c r="A68" s="191"/>
      <c r="B68" s="192" t="s">
        <v>197</v>
      </c>
      <c r="C68" s="95">
        <v>14911.816800000001</v>
      </c>
      <c r="D68" s="95">
        <v>512.90959999999995</v>
      </c>
      <c r="E68" s="95">
        <v>3424.1898999999999</v>
      </c>
      <c r="F68" s="95">
        <v>3119.5587999999998</v>
      </c>
      <c r="G68" s="95">
        <v>1433.1226999999999</v>
      </c>
      <c r="H68" s="95">
        <v>3527.1907000000001</v>
      </c>
      <c r="I68" s="95">
        <v>363.87299999999999</v>
      </c>
      <c r="J68" s="95">
        <v>511.31599999999997</v>
      </c>
      <c r="K68" s="95">
        <v>135.2671</v>
      </c>
      <c r="L68" s="95">
        <v>1074.1085</v>
      </c>
      <c r="M68" s="95">
        <v>3160.3834999999999</v>
      </c>
      <c r="N68" s="95">
        <v>769.45569999999998</v>
      </c>
    </row>
    <row r="69" spans="1:14" ht="11.1" hidden="1" customHeight="1" outlineLevel="1" x14ac:dyDescent="0.2">
      <c r="A69" s="191"/>
      <c r="B69" s="192" t="s">
        <v>198</v>
      </c>
      <c r="C69" s="95">
        <v>14660.6631</v>
      </c>
      <c r="D69" s="95">
        <v>441.74970000000002</v>
      </c>
      <c r="E69" s="95">
        <v>3337.5349000000001</v>
      </c>
      <c r="F69" s="95">
        <v>3038.3018999999999</v>
      </c>
      <c r="G69" s="95">
        <v>1405.3957</v>
      </c>
      <c r="H69" s="95">
        <v>3502.0075000000002</v>
      </c>
      <c r="I69" s="95">
        <v>361.95240000000001</v>
      </c>
      <c r="J69" s="95">
        <v>507.50139999999999</v>
      </c>
      <c r="K69" s="95">
        <v>135.46350000000001</v>
      </c>
      <c r="L69" s="95">
        <v>1068.8761</v>
      </c>
      <c r="M69" s="95">
        <v>3143.0396999999998</v>
      </c>
      <c r="N69" s="95">
        <v>757.14229999999998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14694.3514</v>
      </c>
      <c r="D70" s="95">
        <v>410.82150000000001</v>
      </c>
      <c r="E70" s="95">
        <v>3432.8173999999999</v>
      </c>
      <c r="F70" s="95">
        <v>3125.0212999999999</v>
      </c>
      <c r="G70" s="95">
        <v>1207.0896</v>
      </c>
      <c r="H70" s="95">
        <v>3546.8128000000002</v>
      </c>
      <c r="I70" s="95">
        <v>370.41129999999998</v>
      </c>
      <c r="J70" s="95">
        <v>521.46370000000002</v>
      </c>
      <c r="K70" s="95">
        <v>139.53749999999999</v>
      </c>
      <c r="L70" s="95">
        <v>1077.7373</v>
      </c>
      <c r="M70" s="95">
        <v>3208.8643000000002</v>
      </c>
      <c r="N70" s="95">
        <v>778.79600000000005</v>
      </c>
    </row>
    <row r="71" spans="1:14" ht="11.1" hidden="1" customHeight="1" outlineLevel="1" x14ac:dyDescent="0.2">
      <c r="A71" s="191"/>
      <c r="B71" s="192" t="s">
        <v>196</v>
      </c>
      <c r="C71" s="95">
        <v>13642.4385</v>
      </c>
      <c r="D71" s="95">
        <v>438.36810000000003</v>
      </c>
      <c r="E71" s="95">
        <v>3052.6455999999998</v>
      </c>
      <c r="F71" s="95">
        <v>2776.9431</v>
      </c>
      <c r="G71" s="95">
        <v>1298.8188</v>
      </c>
      <c r="H71" s="95">
        <v>3237.8728000000001</v>
      </c>
      <c r="I71" s="95">
        <v>337.45800000000003</v>
      </c>
      <c r="J71" s="95">
        <v>468.85759999999999</v>
      </c>
      <c r="K71" s="95">
        <v>126.66</v>
      </c>
      <c r="L71" s="95">
        <v>1007.1684</v>
      </c>
      <c r="M71" s="95">
        <v>2954.9247999999998</v>
      </c>
      <c r="N71" s="95">
        <v>719.66430000000003</v>
      </c>
    </row>
    <row r="72" spans="1:14" ht="11.1" hidden="1" customHeight="1" outlineLevel="1" x14ac:dyDescent="0.2">
      <c r="A72" s="191"/>
      <c r="B72" s="192" t="s">
        <v>197</v>
      </c>
      <c r="C72" s="95">
        <v>14861.630800000001</v>
      </c>
      <c r="D72" s="95">
        <v>475.31639999999999</v>
      </c>
      <c r="E72" s="95">
        <v>3317.7022999999999</v>
      </c>
      <c r="F72" s="95">
        <v>3018.1374000000001</v>
      </c>
      <c r="G72" s="95">
        <v>1454.9095</v>
      </c>
      <c r="H72" s="95">
        <v>3501.3721</v>
      </c>
      <c r="I72" s="95">
        <v>362.94470000000001</v>
      </c>
      <c r="J72" s="95">
        <v>505.62520000000001</v>
      </c>
      <c r="K72" s="95">
        <v>139.1515</v>
      </c>
      <c r="L72" s="95">
        <v>1120.5388</v>
      </c>
      <c r="M72" s="95">
        <v>3200.5257999999999</v>
      </c>
      <c r="N72" s="95">
        <v>783.54430000000002</v>
      </c>
    </row>
    <row r="73" spans="1:14" ht="11.1" hidden="1" customHeight="1" outlineLevel="1" x14ac:dyDescent="0.2">
      <c r="A73" s="191"/>
      <c r="B73" s="192" t="s">
        <v>198</v>
      </c>
      <c r="C73" s="95">
        <v>14525.0026</v>
      </c>
      <c r="D73" s="95">
        <v>413.44119999999998</v>
      </c>
      <c r="E73" s="95">
        <v>3260.2031000000002</v>
      </c>
      <c r="F73" s="95">
        <v>2969.1424999999999</v>
      </c>
      <c r="G73" s="95">
        <v>1271.3068000000001</v>
      </c>
      <c r="H73" s="95">
        <v>3482.2489</v>
      </c>
      <c r="I73" s="95">
        <v>362.90069999999997</v>
      </c>
      <c r="J73" s="95">
        <v>506.82749999999999</v>
      </c>
      <c r="K73" s="95">
        <v>139.86330000000001</v>
      </c>
      <c r="L73" s="95">
        <v>1121.7171000000001</v>
      </c>
      <c r="M73" s="95">
        <v>3189.7116999999998</v>
      </c>
      <c r="N73" s="95">
        <v>776.78240000000005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14305.8892</v>
      </c>
      <c r="D74" s="95">
        <v>390.65100000000001</v>
      </c>
      <c r="E74" s="95">
        <v>3211.9693000000002</v>
      </c>
      <c r="F74" s="95">
        <v>2929.6071000000002</v>
      </c>
      <c r="G74" s="95">
        <v>1155.2492</v>
      </c>
      <c r="H74" s="95">
        <v>3437.9969000000001</v>
      </c>
      <c r="I74" s="95">
        <v>360.27440000000001</v>
      </c>
      <c r="J74" s="95">
        <v>511.30180000000001</v>
      </c>
      <c r="K74" s="95">
        <v>141.71899999999999</v>
      </c>
      <c r="L74" s="95">
        <v>1112.2677000000001</v>
      </c>
      <c r="M74" s="95">
        <v>3203.0681</v>
      </c>
      <c r="N74" s="95">
        <v>781.39189999999996</v>
      </c>
    </row>
    <row r="75" spans="1:14" ht="11.1" hidden="1" customHeight="1" outlineLevel="1" x14ac:dyDescent="0.2">
      <c r="A75" s="191"/>
      <c r="B75" s="192" t="s">
        <v>196</v>
      </c>
      <c r="C75" s="95">
        <v>13716.7253</v>
      </c>
      <c r="D75" s="95">
        <v>426.55119999999999</v>
      </c>
      <c r="E75" s="95">
        <v>3055.7964999999999</v>
      </c>
      <c r="F75" s="95">
        <v>2788.1660999999999</v>
      </c>
      <c r="G75" s="95">
        <v>1294.5488</v>
      </c>
      <c r="H75" s="95">
        <v>3246.5569</v>
      </c>
      <c r="I75" s="95">
        <v>336.649</v>
      </c>
      <c r="J75" s="95">
        <v>468.88229999999999</v>
      </c>
      <c r="K75" s="95">
        <v>132.21680000000001</v>
      </c>
      <c r="L75" s="95">
        <v>1063.0035</v>
      </c>
      <c r="M75" s="95">
        <v>2963.5616</v>
      </c>
      <c r="N75" s="95">
        <v>728.9588</v>
      </c>
    </row>
    <row r="76" spans="1:14" ht="11.1" hidden="1" customHeight="1" outlineLevel="1" x14ac:dyDescent="0.2">
      <c r="A76" s="191"/>
      <c r="B76" s="192" t="s">
        <v>197</v>
      </c>
      <c r="C76" s="95">
        <v>14787.665800000001</v>
      </c>
      <c r="D76" s="95">
        <v>455.00670000000002</v>
      </c>
      <c r="E76" s="95">
        <v>3275.2314999999999</v>
      </c>
      <c r="F76" s="95">
        <v>2989.5319</v>
      </c>
      <c r="G76" s="95">
        <v>1413.5237999999999</v>
      </c>
      <c r="H76" s="95">
        <v>3490.1884</v>
      </c>
      <c r="I76" s="95">
        <v>363.25240000000002</v>
      </c>
      <c r="J76" s="95">
        <v>504.21480000000003</v>
      </c>
      <c r="K76" s="95">
        <v>146.53620000000001</v>
      </c>
      <c r="L76" s="95">
        <v>1176.1981000000001</v>
      </c>
      <c r="M76" s="95">
        <v>3181.8186000000001</v>
      </c>
      <c r="N76" s="95">
        <v>781.6952</v>
      </c>
    </row>
    <row r="77" spans="1:14" ht="11.1" hidden="1" customHeight="1" outlineLevel="1" x14ac:dyDescent="0.2">
      <c r="A77" s="191"/>
      <c r="B77" s="192" t="s">
        <v>198</v>
      </c>
      <c r="C77" s="95">
        <v>14542.0123</v>
      </c>
      <c r="D77" s="95">
        <v>395.99270000000001</v>
      </c>
      <c r="E77" s="95">
        <v>3259.9317999999998</v>
      </c>
      <c r="F77" s="95">
        <v>2979.1572000000001</v>
      </c>
      <c r="G77" s="95">
        <v>1246.1603</v>
      </c>
      <c r="H77" s="95">
        <v>3481.6401000000001</v>
      </c>
      <c r="I77" s="95">
        <v>367.4402</v>
      </c>
      <c r="J77" s="95">
        <v>508.59960000000001</v>
      </c>
      <c r="K77" s="95">
        <v>147.15020000000001</v>
      </c>
      <c r="L77" s="95">
        <v>1186.2550000000001</v>
      </c>
      <c r="M77" s="95">
        <v>3173.1190000000001</v>
      </c>
      <c r="N77" s="95">
        <v>775.72349999999994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14559.0414</v>
      </c>
      <c r="D78" s="95">
        <v>385.0027</v>
      </c>
      <c r="E78" s="95">
        <v>3292.9405000000002</v>
      </c>
      <c r="F78" s="95">
        <v>3013.0893000000001</v>
      </c>
      <c r="G78" s="95">
        <v>1197.5724</v>
      </c>
      <c r="H78" s="95">
        <v>3472.5441000000001</v>
      </c>
      <c r="I78" s="95">
        <v>370.53930000000003</v>
      </c>
      <c r="J78" s="95">
        <v>514.57180000000005</v>
      </c>
      <c r="K78" s="95">
        <v>153.17519999999999</v>
      </c>
      <c r="L78" s="95">
        <v>1184.6543999999999</v>
      </c>
      <c r="M78" s="95">
        <v>3206.9171000000001</v>
      </c>
      <c r="N78" s="95">
        <v>781.12400000000002</v>
      </c>
    </row>
    <row r="79" spans="1:14" ht="11.1" hidden="1" customHeight="1" outlineLevel="1" x14ac:dyDescent="0.2">
      <c r="A79" s="191"/>
      <c r="B79" s="192" t="s">
        <v>196</v>
      </c>
      <c r="C79" s="95">
        <v>13595.506799999999</v>
      </c>
      <c r="D79" s="95">
        <v>410.42469999999997</v>
      </c>
      <c r="E79" s="95">
        <v>3006.3782999999999</v>
      </c>
      <c r="F79" s="95">
        <v>2752.9987999999998</v>
      </c>
      <c r="G79" s="95">
        <v>1217.7121999999999</v>
      </c>
      <c r="H79" s="95">
        <v>3226.4312</v>
      </c>
      <c r="I79" s="95">
        <v>343.08909999999997</v>
      </c>
      <c r="J79" s="95">
        <v>468.88600000000002</v>
      </c>
      <c r="K79" s="95">
        <v>142.36619999999999</v>
      </c>
      <c r="L79" s="95">
        <v>1126.7512999999999</v>
      </c>
      <c r="M79" s="95">
        <v>2925.8087999999998</v>
      </c>
      <c r="N79" s="95">
        <v>727.65920000000006</v>
      </c>
    </row>
    <row r="80" spans="1:14" ht="11.1" hidden="1" customHeight="1" outlineLevel="1" x14ac:dyDescent="0.2">
      <c r="A80" s="191"/>
      <c r="B80" s="192" t="s">
        <v>197</v>
      </c>
      <c r="C80" s="95">
        <v>14899.2963</v>
      </c>
      <c r="D80" s="95">
        <v>447.29640000000001</v>
      </c>
      <c r="E80" s="95">
        <v>3290.3919999999998</v>
      </c>
      <c r="F80" s="95">
        <v>3014.1646999999998</v>
      </c>
      <c r="G80" s="95">
        <v>1358.5239999999999</v>
      </c>
      <c r="H80" s="95">
        <v>3515.3724000000002</v>
      </c>
      <c r="I80" s="95">
        <v>374.78070000000002</v>
      </c>
      <c r="J80" s="95">
        <v>507.04399999999998</v>
      </c>
      <c r="K80" s="95">
        <v>157.40029999999999</v>
      </c>
      <c r="L80" s="95">
        <v>1271.7919999999999</v>
      </c>
      <c r="M80" s="95">
        <v>3176.2979</v>
      </c>
      <c r="N80" s="95">
        <v>800.39660000000003</v>
      </c>
    </row>
    <row r="81" spans="1:14" ht="11.1" hidden="1" customHeight="1" outlineLevel="1" x14ac:dyDescent="0.2">
      <c r="A81" s="191"/>
      <c r="B81" s="192" t="s">
        <v>198</v>
      </c>
      <c r="C81" s="95">
        <v>14863.683800000001</v>
      </c>
      <c r="D81" s="95">
        <v>392.55709999999999</v>
      </c>
      <c r="E81" s="95">
        <v>3352.6055999999999</v>
      </c>
      <c r="F81" s="95">
        <v>3072.8148000000001</v>
      </c>
      <c r="G81" s="95">
        <v>1213.9512999999999</v>
      </c>
      <c r="H81" s="95">
        <v>3550.7739000000001</v>
      </c>
      <c r="I81" s="95">
        <v>383.48469999999998</v>
      </c>
      <c r="J81" s="95">
        <v>514.94899999999996</v>
      </c>
      <c r="K81" s="95">
        <v>160.524</v>
      </c>
      <c r="L81" s="95">
        <v>1278.2961</v>
      </c>
      <c r="M81" s="95">
        <v>3208.7921999999999</v>
      </c>
      <c r="N81" s="95">
        <v>807.75009999999997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14688.386500000001</v>
      </c>
      <c r="D82" s="95">
        <v>384.91289999999998</v>
      </c>
      <c r="E82" s="95">
        <v>3279.7058000000002</v>
      </c>
      <c r="F82" s="95">
        <v>3009.8512000000001</v>
      </c>
      <c r="G82" s="95">
        <v>1159.9724000000001</v>
      </c>
      <c r="H82" s="95">
        <v>3511.2939000000001</v>
      </c>
      <c r="I82" s="95">
        <v>369.62810000000002</v>
      </c>
      <c r="J82" s="95">
        <v>516.79459999999995</v>
      </c>
      <c r="K82" s="95">
        <v>162.07409999999999</v>
      </c>
      <c r="L82" s="95">
        <v>1266.2988</v>
      </c>
      <c r="M82" s="95">
        <v>3231.1482999999998</v>
      </c>
      <c r="N82" s="95">
        <v>806.5575</v>
      </c>
    </row>
    <row r="83" spans="1:14" ht="11.1" hidden="1" customHeight="1" outlineLevel="1" x14ac:dyDescent="0.2">
      <c r="A83" s="191"/>
      <c r="B83" s="192" t="s">
        <v>196</v>
      </c>
      <c r="C83" s="95">
        <v>13748.780500000001</v>
      </c>
      <c r="D83" s="95">
        <v>408.61810000000003</v>
      </c>
      <c r="E83" s="95">
        <v>2992.3371000000002</v>
      </c>
      <c r="F83" s="95">
        <v>2745.4405999999999</v>
      </c>
      <c r="G83" s="95">
        <v>1215.5530000000001</v>
      </c>
      <c r="H83" s="95">
        <v>3252.3797</v>
      </c>
      <c r="I83" s="95">
        <v>345.99149999999997</v>
      </c>
      <c r="J83" s="95">
        <v>470.40469999999999</v>
      </c>
      <c r="K83" s="95">
        <v>149.39359999999999</v>
      </c>
      <c r="L83" s="95">
        <v>1202.229</v>
      </c>
      <c r="M83" s="95">
        <v>2960.7071999999998</v>
      </c>
      <c r="N83" s="95">
        <v>751.16650000000004</v>
      </c>
    </row>
    <row r="84" spans="1:14" ht="11.1" hidden="1" customHeight="1" outlineLevel="1" x14ac:dyDescent="0.2">
      <c r="A84" s="191"/>
      <c r="B84" s="192" t="s">
        <v>197</v>
      </c>
      <c r="C84" s="95">
        <v>14930.059600000001</v>
      </c>
      <c r="D84" s="95">
        <v>438.65809999999999</v>
      </c>
      <c r="E84" s="95">
        <v>3238.1219999999998</v>
      </c>
      <c r="F84" s="95">
        <v>2972.4766</v>
      </c>
      <c r="G84" s="95">
        <v>1340.0171</v>
      </c>
      <c r="H84" s="95">
        <v>3519.1541999999999</v>
      </c>
      <c r="I84" s="95">
        <v>378.44159999999999</v>
      </c>
      <c r="J84" s="95">
        <v>509.76240000000001</v>
      </c>
      <c r="K84" s="95">
        <v>162.095</v>
      </c>
      <c r="L84" s="95">
        <v>1335.1085</v>
      </c>
      <c r="M84" s="95">
        <v>3191.2682</v>
      </c>
      <c r="N84" s="95">
        <v>817.43259999999998</v>
      </c>
    </row>
    <row r="85" spans="1:14" ht="11.1" hidden="1" customHeight="1" outlineLevel="1" x14ac:dyDescent="0.2">
      <c r="A85" s="191"/>
      <c r="B85" s="192" t="s">
        <v>198</v>
      </c>
      <c r="C85" s="95">
        <v>14980.8711</v>
      </c>
      <c r="D85" s="95">
        <v>385.40109999999999</v>
      </c>
      <c r="E85" s="95">
        <v>3325.4339</v>
      </c>
      <c r="F85" s="95">
        <v>3054.0351000000001</v>
      </c>
      <c r="G85" s="95">
        <v>1213.1215999999999</v>
      </c>
      <c r="H85" s="95">
        <v>3562.2103000000002</v>
      </c>
      <c r="I85" s="95">
        <v>389.36059999999998</v>
      </c>
      <c r="J85" s="95">
        <v>520.00959999999998</v>
      </c>
      <c r="K85" s="95">
        <v>162.1515</v>
      </c>
      <c r="L85" s="95">
        <v>1358.2659000000001</v>
      </c>
      <c r="M85" s="95">
        <v>3236.2053000000001</v>
      </c>
      <c r="N85" s="95">
        <v>828.71130000000005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15015.278200000001</v>
      </c>
      <c r="D86" s="95">
        <v>379.11669999999998</v>
      </c>
      <c r="E86" s="95">
        <v>3332.8191000000002</v>
      </c>
      <c r="F86" s="95">
        <v>3066.3042</v>
      </c>
      <c r="G86" s="95">
        <v>1174.229</v>
      </c>
      <c r="H86" s="95">
        <v>3564.7491</v>
      </c>
      <c r="I86" s="95">
        <v>400.31099999999998</v>
      </c>
      <c r="J86" s="95">
        <v>526.72289999999998</v>
      </c>
      <c r="K86" s="95">
        <v>163.66759999999999</v>
      </c>
      <c r="L86" s="95">
        <v>1357.7647999999999</v>
      </c>
      <c r="M86" s="95">
        <v>3275.4933000000001</v>
      </c>
      <c r="N86" s="95">
        <v>840.40470000000005</v>
      </c>
    </row>
    <row r="87" spans="1:14" ht="11.1" hidden="1" customHeight="1" outlineLevel="1" x14ac:dyDescent="0.2">
      <c r="A87" s="191"/>
      <c r="B87" s="192" t="s">
        <v>196</v>
      </c>
      <c r="C87" s="95">
        <v>13821.0008</v>
      </c>
      <c r="D87" s="95">
        <v>400.61750000000001</v>
      </c>
      <c r="E87" s="95">
        <v>2964.2928000000002</v>
      </c>
      <c r="F87" s="95">
        <v>2730.3944000000001</v>
      </c>
      <c r="G87" s="95">
        <v>1170.8362</v>
      </c>
      <c r="H87" s="95">
        <v>3269.3989000000001</v>
      </c>
      <c r="I87" s="95">
        <v>371.0872</v>
      </c>
      <c r="J87" s="95">
        <v>476.32510000000002</v>
      </c>
      <c r="K87" s="95">
        <v>148.83680000000001</v>
      </c>
      <c r="L87" s="95">
        <v>1275.0060000000001</v>
      </c>
      <c r="M87" s="95">
        <v>2973.9549000000002</v>
      </c>
      <c r="N87" s="95">
        <v>770.64530000000002</v>
      </c>
    </row>
    <row r="88" spans="1:14" ht="11.1" hidden="1" customHeight="1" outlineLevel="1" x14ac:dyDescent="0.2">
      <c r="A88" s="191"/>
      <c r="B88" s="192" t="s">
        <v>197</v>
      </c>
      <c r="C88" s="95">
        <v>14960.498100000001</v>
      </c>
      <c r="D88" s="95">
        <v>429.04129999999998</v>
      </c>
      <c r="E88" s="95">
        <v>3221.3798000000002</v>
      </c>
      <c r="F88" s="95">
        <v>2972.3146000000002</v>
      </c>
      <c r="G88" s="95">
        <v>1271.0472</v>
      </c>
      <c r="H88" s="95">
        <v>3523.3154</v>
      </c>
      <c r="I88" s="95">
        <v>409.03590000000003</v>
      </c>
      <c r="J88" s="95">
        <v>514.0797</v>
      </c>
      <c r="K88" s="95">
        <v>160.31950000000001</v>
      </c>
      <c r="L88" s="95">
        <v>1416.0402999999999</v>
      </c>
      <c r="M88" s="95">
        <v>3182.8724000000002</v>
      </c>
      <c r="N88" s="95">
        <v>833.36649999999997</v>
      </c>
    </row>
    <row r="89" spans="1:14" ht="11.1" hidden="1" customHeight="1" outlineLevel="1" x14ac:dyDescent="0.2">
      <c r="A89" s="191"/>
      <c r="B89" s="192" t="s">
        <v>198</v>
      </c>
      <c r="C89" s="95">
        <v>14798.1484</v>
      </c>
      <c r="D89" s="95">
        <v>372.01150000000001</v>
      </c>
      <c r="E89" s="95">
        <v>3229.9780999999998</v>
      </c>
      <c r="F89" s="95">
        <v>2983.5360999999998</v>
      </c>
      <c r="G89" s="95">
        <v>1120.7308</v>
      </c>
      <c r="H89" s="95">
        <v>3519.2338</v>
      </c>
      <c r="I89" s="95">
        <v>418.92570000000001</v>
      </c>
      <c r="J89" s="95">
        <v>517.31899999999996</v>
      </c>
      <c r="K89" s="95">
        <v>159.3888</v>
      </c>
      <c r="L89" s="95">
        <v>1418.5527999999999</v>
      </c>
      <c r="M89" s="95">
        <v>3207.3301000000001</v>
      </c>
      <c r="N89" s="95">
        <v>834.67780000000005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14912.3827</v>
      </c>
      <c r="D90" s="95">
        <v>356.36900000000003</v>
      </c>
      <c r="E90" s="95">
        <v>3313.3155000000002</v>
      </c>
      <c r="F90" s="95">
        <v>3064.39</v>
      </c>
      <c r="G90" s="95">
        <v>1080.4550999999999</v>
      </c>
      <c r="H90" s="95">
        <v>3535.5201000000002</v>
      </c>
      <c r="I90" s="95">
        <v>426.15320000000003</v>
      </c>
      <c r="J90" s="95">
        <v>523.43269999999995</v>
      </c>
      <c r="K90" s="95">
        <v>159.63919999999999</v>
      </c>
      <c r="L90" s="95">
        <v>1410.5405000000001</v>
      </c>
      <c r="M90" s="95">
        <v>3263.5131999999999</v>
      </c>
      <c r="N90" s="95">
        <v>843.44399999999996</v>
      </c>
    </row>
    <row r="91" spans="1:14" ht="11.1" hidden="1" customHeight="1" outlineLevel="1" x14ac:dyDescent="0.2">
      <c r="A91" s="191"/>
      <c r="B91" s="192" t="s">
        <v>196</v>
      </c>
      <c r="C91" s="95">
        <v>13738.7389</v>
      </c>
      <c r="D91" s="95">
        <v>377.5795</v>
      </c>
      <c r="E91" s="95">
        <v>2962.3015</v>
      </c>
      <c r="F91" s="95">
        <v>2740.2755999999999</v>
      </c>
      <c r="G91" s="95">
        <v>1084.104</v>
      </c>
      <c r="H91" s="95">
        <v>3242.2953000000002</v>
      </c>
      <c r="I91" s="95">
        <v>393.98439999999999</v>
      </c>
      <c r="J91" s="95">
        <v>474.29700000000003</v>
      </c>
      <c r="K91" s="95">
        <v>144.94909999999999</v>
      </c>
      <c r="L91" s="95">
        <v>1310.8112000000001</v>
      </c>
      <c r="M91" s="95">
        <v>2971.5497</v>
      </c>
      <c r="N91" s="95">
        <v>776.8673</v>
      </c>
    </row>
    <row r="92" spans="1:14" ht="11.1" hidden="1" customHeight="1" outlineLevel="1" x14ac:dyDescent="0.2">
      <c r="A92" s="191"/>
      <c r="B92" s="192" t="s">
        <v>197</v>
      </c>
      <c r="C92" s="95">
        <v>14829.191500000001</v>
      </c>
      <c r="D92" s="95">
        <v>405.32330000000002</v>
      </c>
      <c r="E92" s="95">
        <v>3187.9020999999998</v>
      </c>
      <c r="F92" s="95">
        <v>2950.2341999999999</v>
      </c>
      <c r="G92" s="95">
        <v>1185.9943000000001</v>
      </c>
      <c r="H92" s="95">
        <v>3494.2381999999998</v>
      </c>
      <c r="I92" s="95">
        <v>427.08019999999999</v>
      </c>
      <c r="J92" s="95">
        <v>511.61869999999999</v>
      </c>
      <c r="K92" s="95">
        <v>158.10509999999999</v>
      </c>
      <c r="L92" s="95">
        <v>1432.0745999999999</v>
      </c>
      <c r="M92" s="95">
        <v>3190.5578999999998</v>
      </c>
      <c r="N92" s="95">
        <v>836.29690000000005</v>
      </c>
    </row>
    <row r="93" spans="1:14" ht="11.1" hidden="1" customHeight="1" outlineLevel="1" x14ac:dyDescent="0.2">
      <c r="A93" s="191"/>
      <c r="B93" s="192" t="s">
        <v>198</v>
      </c>
      <c r="C93" s="95">
        <v>14640.2392</v>
      </c>
      <c r="D93" s="95">
        <v>351.33390000000003</v>
      </c>
      <c r="E93" s="95">
        <v>3169.3532</v>
      </c>
      <c r="F93" s="95">
        <v>2932.4985000000001</v>
      </c>
      <c r="G93" s="95">
        <v>1044.7398000000001</v>
      </c>
      <c r="H93" s="95">
        <v>3486.9027000000001</v>
      </c>
      <c r="I93" s="95">
        <v>433.15629999999999</v>
      </c>
      <c r="J93" s="95">
        <v>516.15219999999999</v>
      </c>
      <c r="K93" s="95">
        <v>157.86109999999999</v>
      </c>
      <c r="L93" s="95">
        <v>1412.8189</v>
      </c>
      <c r="M93" s="95">
        <v>3229.6001999999999</v>
      </c>
      <c r="N93" s="95">
        <v>838.32079999999996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14603.1623</v>
      </c>
      <c r="D94" s="95">
        <v>338.97250000000003</v>
      </c>
      <c r="E94" s="95">
        <v>3176.1347999999998</v>
      </c>
      <c r="F94" s="95">
        <v>2935.7822000000001</v>
      </c>
      <c r="G94" s="95">
        <v>992.24159999999995</v>
      </c>
      <c r="H94" s="95">
        <v>3471.5693999999999</v>
      </c>
      <c r="I94" s="95">
        <v>433.36430000000001</v>
      </c>
      <c r="J94" s="95">
        <v>522.86279999999999</v>
      </c>
      <c r="K94" s="95">
        <v>158.98410000000001</v>
      </c>
      <c r="L94" s="95">
        <v>1394.7336</v>
      </c>
      <c r="M94" s="95">
        <v>3277.5281</v>
      </c>
      <c r="N94" s="95">
        <v>836.77089999999998</v>
      </c>
    </row>
    <row r="95" spans="1:14" ht="11.1" hidden="1" customHeight="1" outlineLevel="1" x14ac:dyDescent="0.2">
      <c r="A95" s="191"/>
      <c r="B95" s="192" t="s">
        <v>196</v>
      </c>
      <c r="C95" s="95">
        <v>13682.9488</v>
      </c>
      <c r="D95" s="95">
        <v>367.01339999999999</v>
      </c>
      <c r="E95" s="95">
        <v>2931.0850999999998</v>
      </c>
      <c r="F95" s="95">
        <v>2709.4054000000001</v>
      </c>
      <c r="G95" s="95">
        <v>1037.2566999999999</v>
      </c>
      <c r="H95" s="95">
        <v>3232.9672</v>
      </c>
      <c r="I95" s="95">
        <v>398.04570000000001</v>
      </c>
      <c r="J95" s="95">
        <v>475.5607</v>
      </c>
      <c r="K95" s="95">
        <v>143.947</v>
      </c>
      <c r="L95" s="95">
        <v>1307.8108999999999</v>
      </c>
      <c r="M95" s="95">
        <v>3015.2782999999999</v>
      </c>
      <c r="N95" s="95">
        <v>773.98379999999997</v>
      </c>
    </row>
    <row r="96" spans="1:14" ht="11.1" hidden="1" customHeight="1" outlineLevel="1" x14ac:dyDescent="0.2">
      <c r="A96" s="191"/>
      <c r="B96" s="192" t="s">
        <v>197</v>
      </c>
      <c r="C96" s="95">
        <v>14744.672200000001</v>
      </c>
      <c r="D96" s="95">
        <v>392.42489999999998</v>
      </c>
      <c r="E96" s="95">
        <v>3149.8402999999998</v>
      </c>
      <c r="F96" s="95">
        <v>2910.4160000000002</v>
      </c>
      <c r="G96" s="95">
        <v>1131.9580000000001</v>
      </c>
      <c r="H96" s="95">
        <v>3460.6473999999998</v>
      </c>
      <c r="I96" s="95">
        <v>424.69299999999998</v>
      </c>
      <c r="J96" s="95">
        <v>511.33839999999998</v>
      </c>
      <c r="K96" s="95">
        <v>155.04089999999999</v>
      </c>
      <c r="L96" s="95">
        <v>1441.5786000000001</v>
      </c>
      <c r="M96" s="95">
        <v>3245.0147000000002</v>
      </c>
      <c r="N96" s="95">
        <v>832.13620000000003</v>
      </c>
    </row>
    <row r="97" spans="1:14" ht="11.1" hidden="1" customHeight="1" outlineLevel="1" x14ac:dyDescent="0.2">
      <c r="A97" s="191"/>
      <c r="B97" s="192" t="s">
        <v>198</v>
      </c>
      <c r="C97" s="95">
        <v>14441.8876</v>
      </c>
      <c r="D97" s="95">
        <v>339.75170000000003</v>
      </c>
      <c r="E97" s="95">
        <v>3091.0949999999998</v>
      </c>
      <c r="F97" s="95">
        <v>2854.9252000000001</v>
      </c>
      <c r="G97" s="95">
        <v>987.81119999999999</v>
      </c>
      <c r="H97" s="95">
        <v>3411.3815</v>
      </c>
      <c r="I97" s="95">
        <v>422.6397</v>
      </c>
      <c r="J97" s="95">
        <v>509.95150000000001</v>
      </c>
      <c r="K97" s="95">
        <v>153.55500000000001</v>
      </c>
      <c r="L97" s="95">
        <v>1427.7211</v>
      </c>
      <c r="M97" s="95">
        <v>3272.7649000000001</v>
      </c>
      <c r="N97" s="95">
        <v>825.21600000000001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14432.0077</v>
      </c>
      <c r="D98" s="95">
        <v>327.77249999999998</v>
      </c>
      <c r="E98" s="95">
        <v>3120.6795000000002</v>
      </c>
      <c r="F98" s="95">
        <v>2882.8618000000001</v>
      </c>
      <c r="G98" s="95">
        <v>932.40419999999995</v>
      </c>
      <c r="H98" s="95">
        <v>3399.7321999999999</v>
      </c>
      <c r="I98" s="95">
        <v>425.09710000000001</v>
      </c>
      <c r="J98" s="95">
        <v>517.54989999999998</v>
      </c>
      <c r="K98" s="95">
        <v>155.75190000000001</v>
      </c>
      <c r="L98" s="95">
        <v>1410.5495000000001</v>
      </c>
      <c r="M98" s="95">
        <v>3315.04</v>
      </c>
      <c r="N98" s="95">
        <v>827.4307</v>
      </c>
    </row>
    <row r="99" spans="1:14" ht="11.1" hidden="1" customHeight="1" outlineLevel="1" x14ac:dyDescent="0.2">
      <c r="A99" s="191"/>
      <c r="B99" s="192" t="s">
        <v>196</v>
      </c>
      <c r="C99" s="95">
        <v>13340.7102</v>
      </c>
      <c r="D99" s="95">
        <v>351.79399999999998</v>
      </c>
      <c r="E99" s="95">
        <v>2810.3598000000002</v>
      </c>
      <c r="F99" s="95">
        <v>2596.4969000000001</v>
      </c>
      <c r="G99" s="95">
        <v>975.93340000000001</v>
      </c>
      <c r="H99" s="95">
        <v>3121.5720000000001</v>
      </c>
      <c r="I99" s="95">
        <v>386.77659999999997</v>
      </c>
      <c r="J99" s="95">
        <v>465.4325</v>
      </c>
      <c r="K99" s="95">
        <v>141.54349999999999</v>
      </c>
      <c r="L99" s="95">
        <v>1308.8642</v>
      </c>
      <c r="M99" s="95">
        <v>3015.9598999999998</v>
      </c>
      <c r="N99" s="95">
        <v>762.47439999999995</v>
      </c>
    </row>
    <row r="100" spans="1:14" ht="11.1" hidden="1" customHeight="1" outlineLevel="1" x14ac:dyDescent="0.2">
      <c r="A100" s="191"/>
      <c r="B100" s="192" t="s">
        <v>197</v>
      </c>
      <c r="C100" s="95">
        <v>14534.7513</v>
      </c>
      <c r="D100" s="95">
        <v>380.0548</v>
      </c>
      <c r="E100" s="95">
        <v>3071.8865999999998</v>
      </c>
      <c r="F100" s="95">
        <v>2839.5610000000001</v>
      </c>
      <c r="G100" s="95">
        <v>1087.8587</v>
      </c>
      <c r="H100" s="95">
        <v>3385.7842000000001</v>
      </c>
      <c r="I100" s="95">
        <v>417.60700000000003</v>
      </c>
      <c r="J100" s="95">
        <v>501.07380000000001</v>
      </c>
      <c r="K100" s="95">
        <v>153.6267</v>
      </c>
      <c r="L100" s="95">
        <v>1469.3698999999999</v>
      </c>
      <c r="M100" s="95">
        <v>3239.7795999999998</v>
      </c>
      <c r="N100" s="95">
        <v>827.71</v>
      </c>
    </row>
    <row r="101" spans="1:14" ht="11.1" hidden="1" customHeight="1" outlineLevel="1" x14ac:dyDescent="0.2">
      <c r="A101" s="191"/>
      <c r="B101" s="192" t="s">
        <v>198</v>
      </c>
      <c r="C101" s="95">
        <v>14327.204100000001</v>
      </c>
      <c r="D101" s="95">
        <v>330.14830000000001</v>
      </c>
      <c r="E101" s="95">
        <v>3047.9418000000001</v>
      </c>
      <c r="F101" s="95">
        <v>2818.3883000000001</v>
      </c>
      <c r="G101" s="95">
        <v>956.56880000000001</v>
      </c>
      <c r="H101" s="95">
        <v>3364.5236</v>
      </c>
      <c r="I101" s="95">
        <v>418.90320000000003</v>
      </c>
      <c r="J101" s="95">
        <v>498.85629999999998</v>
      </c>
      <c r="K101" s="95">
        <v>151.02549999999999</v>
      </c>
      <c r="L101" s="95">
        <v>1468.9367999999999</v>
      </c>
      <c r="M101" s="95">
        <v>3264.1080999999999</v>
      </c>
      <c r="N101" s="95">
        <v>826.19169999999997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14467.5352</v>
      </c>
      <c r="D102" s="95">
        <v>321.4194</v>
      </c>
      <c r="E102" s="95">
        <v>3100.8281000000002</v>
      </c>
      <c r="F102" s="95">
        <v>2862.2323999999999</v>
      </c>
      <c r="G102" s="95">
        <v>917.58550000000002</v>
      </c>
      <c r="H102" s="95">
        <v>3408.0414999999998</v>
      </c>
      <c r="I102" s="95">
        <v>428.57040000000001</v>
      </c>
      <c r="J102" s="95">
        <v>510.35230000000001</v>
      </c>
      <c r="K102" s="95">
        <v>153.6944</v>
      </c>
      <c r="L102" s="95">
        <v>1451.3094000000001</v>
      </c>
      <c r="M102" s="95">
        <v>3334.7496999999998</v>
      </c>
      <c r="N102" s="95">
        <v>840.98450000000003</v>
      </c>
    </row>
    <row r="103" spans="1:14" ht="11.1" hidden="1" customHeight="1" outlineLevel="1" x14ac:dyDescent="0.2">
      <c r="A103" s="191"/>
      <c r="B103" s="192" t="s">
        <v>196</v>
      </c>
      <c r="C103" s="95">
        <v>13371.6361</v>
      </c>
      <c r="D103" s="95">
        <v>345.24380000000002</v>
      </c>
      <c r="E103" s="95">
        <v>2804.7408999999998</v>
      </c>
      <c r="F103" s="95">
        <v>2588.6309999999999</v>
      </c>
      <c r="G103" s="95">
        <v>948.45820000000003</v>
      </c>
      <c r="H103" s="95">
        <v>3133.9056999999998</v>
      </c>
      <c r="I103" s="95">
        <v>392.3159</v>
      </c>
      <c r="J103" s="95">
        <v>459.1103</v>
      </c>
      <c r="K103" s="95">
        <v>140.69220000000001</v>
      </c>
      <c r="L103" s="95">
        <v>1355.6170999999999</v>
      </c>
      <c r="M103" s="95">
        <v>3018.2644</v>
      </c>
      <c r="N103" s="95">
        <v>773.2876</v>
      </c>
    </row>
    <row r="104" spans="1:14" ht="11.1" hidden="1" customHeight="1" outlineLevel="1" x14ac:dyDescent="0.2">
      <c r="A104" s="191"/>
      <c r="B104" s="192" t="s">
        <v>197</v>
      </c>
      <c r="C104" s="95">
        <v>14456.6263</v>
      </c>
      <c r="D104" s="95">
        <v>369.25470000000001</v>
      </c>
      <c r="E104" s="95">
        <v>3030.2541000000001</v>
      </c>
      <c r="F104" s="95">
        <v>2796.3665000000001</v>
      </c>
      <c r="G104" s="95">
        <v>1042.3403000000001</v>
      </c>
      <c r="H104" s="95">
        <v>3378.8512000000001</v>
      </c>
      <c r="I104" s="95">
        <v>423.85520000000002</v>
      </c>
      <c r="J104" s="95">
        <v>493.83069999999998</v>
      </c>
      <c r="K104" s="95">
        <v>151.75800000000001</v>
      </c>
      <c r="L104" s="95">
        <v>1504.3767</v>
      </c>
      <c r="M104" s="95">
        <v>3230.0425</v>
      </c>
      <c r="N104" s="95">
        <v>832.06280000000004</v>
      </c>
    </row>
    <row r="105" spans="1:14" ht="11.1" hidden="1" customHeight="1" outlineLevel="1" x14ac:dyDescent="0.2">
      <c r="A105" s="191"/>
      <c r="B105" s="192" t="s">
        <v>198</v>
      </c>
      <c r="C105" s="95">
        <v>14487.2482</v>
      </c>
      <c r="D105" s="95">
        <v>322.04669999999999</v>
      </c>
      <c r="E105" s="95">
        <v>3093.4495999999999</v>
      </c>
      <c r="F105" s="95">
        <v>2855.0070999999998</v>
      </c>
      <c r="G105" s="95">
        <v>942.75480000000005</v>
      </c>
      <c r="H105" s="95">
        <v>3412.7435</v>
      </c>
      <c r="I105" s="95">
        <v>428.67020000000002</v>
      </c>
      <c r="J105" s="95">
        <v>498.28590000000003</v>
      </c>
      <c r="K105" s="95">
        <v>152.9102</v>
      </c>
      <c r="L105" s="95">
        <v>1511.0645999999999</v>
      </c>
      <c r="M105" s="95">
        <v>3289.6756999999998</v>
      </c>
      <c r="N105" s="95">
        <v>835.64700000000005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14053.119500000001</v>
      </c>
      <c r="D106" s="95">
        <v>314.14109999999999</v>
      </c>
      <c r="E106" s="95">
        <v>2943.7528000000002</v>
      </c>
      <c r="F106" s="95">
        <v>2716.1687999999999</v>
      </c>
      <c r="G106" s="95">
        <v>846.13210000000004</v>
      </c>
      <c r="H106" s="95">
        <v>3312.4726999999998</v>
      </c>
      <c r="I106" s="95">
        <v>427.90989999999999</v>
      </c>
      <c r="J106" s="95">
        <v>498.72539999999998</v>
      </c>
      <c r="K106" s="95">
        <v>151.63589999999999</v>
      </c>
      <c r="L106" s="95">
        <v>1474.0243</v>
      </c>
      <c r="M106" s="95">
        <v>3254.7757000000001</v>
      </c>
      <c r="N106" s="95">
        <v>829.54949999999997</v>
      </c>
    </row>
    <row r="107" spans="1:14" ht="11.1" hidden="1" customHeight="1" outlineLevel="1" x14ac:dyDescent="0.2">
      <c r="A107" s="191"/>
      <c r="B107" s="192" t="s">
        <v>196</v>
      </c>
      <c r="C107" s="95">
        <v>13419.6883</v>
      </c>
      <c r="D107" s="95">
        <v>329.13630000000001</v>
      </c>
      <c r="E107" s="95">
        <v>2817.2249999999999</v>
      </c>
      <c r="F107" s="95">
        <v>2599.4902000000002</v>
      </c>
      <c r="G107" s="95">
        <v>927.09469999999999</v>
      </c>
      <c r="H107" s="95">
        <v>3129.8872999999999</v>
      </c>
      <c r="I107" s="95">
        <v>399.50819999999999</v>
      </c>
      <c r="J107" s="95">
        <v>459.07229999999998</v>
      </c>
      <c r="K107" s="95">
        <v>141.09649999999999</v>
      </c>
      <c r="L107" s="95">
        <v>1408.3788</v>
      </c>
      <c r="M107" s="95">
        <v>3028.0459999999998</v>
      </c>
      <c r="N107" s="95">
        <v>780.24310000000003</v>
      </c>
    </row>
    <row r="108" spans="1:14" ht="11.1" hidden="1" customHeight="1" outlineLevel="1" x14ac:dyDescent="0.2">
      <c r="A108" s="191"/>
      <c r="B108" s="192" t="s">
        <v>197</v>
      </c>
      <c r="C108" s="95">
        <v>14405.510200000001</v>
      </c>
      <c r="D108" s="95">
        <v>349.80889999999999</v>
      </c>
      <c r="E108" s="95">
        <v>2968.1078000000002</v>
      </c>
      <c r="F108" s="95">
        <v>2740.4717000000001</v>
      </c>
      <c r="G108" s="95">
        <v>1013.2996000000001</v>
      </c>
      <c r="H108" s="95">
        <v>3349.3087</v>
      </c>
      <c r="I108" s="95">
        <v>430.72980000000001</v>
      </c>
      <c r="J108" s="95">
        <v>489.97570000000002</v>
      </c>
      <c r="K108" s="95">
        <v>152.1722</v>
      </c>
      <c r="L108" s="95">
        <v>1564.5947000000001</v>
      </c>
      <c r="M108" s="95">
        <v>3250.1066000000001</v>
      </c>
      <c r="N108" s="95">
        <v>837.40639999999996</v>
      </c>
    </row>
    <row r="109" spans="1:14" ht="11.1" hidden="1" customHeight="1" outlineLevel="1" x14ac:dyDescent="0.2">
      <c r="A109" s="191"/>
      <c r="B109" s="192" t="s">
        <v>198</v>
      </c>
      <c r="C109" s="95">
        <v>14431.558199999999</v>
      </c>
      <c r="D109" s="95">
        <v>317.28820000000002</v>
      </c>
      <c r="E109" s="95">
        <v>2986.2764999999999</v>
      </c>
      <c r="F109" s="95">
        <v>2756.9074999999998</v>
      </c>
      <c r="G109" s="95">
        <v>914.45510000000002</v>
      </c>
      <c r="H109" s="95">
        <v>3371.2042000000001</v>
      </c>
      <c r="I109" s="95">
        <v>438.02499999999998</v>
      </c>
      <c r="J109" s="95">
        <v>493.69779999999997</v>
      </c>
      <c r="K109" s="95">
        <v>153.7714</v>
      </c>
      <c r="L109" s="95">
        <v>1595.405</v>
      </c>
      <c r="M109" s="95">
        <v>3313.6408000000001</v>
      </c>
      <c r="N109" s="95">
        <v>847.79420000000005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14591.8586</v>
      </c>
      <c r="D110" s="95">
        <v>304.58519999999999</v>
      </c>
      <c r="E110" s="95">
        <v>3046.1543999999999</v>
      </c>
      <c r="F110" s="95">
        <v>2810.3526999999999</v>
      </c>
      <c r="G110" s="95">
        <v>878.64559999999994</v>
      </c>
      <c r="H110" s="95">
        <v>3400.3398999999999</v>
      </c>
      <c r="I110" s="95">
        <v>445.96960000000001</v>
      </c>
      <c r="J110" s="95">
        <v>511.21440000000001</v>
      </c>
      <c r="K110" s="95">
        <v>157.42779999999999</v>
      </c>
      <c r="L110" s="95">
        <v>1587.4336000000001</v>
      </c>
      <c r="M110" s="95">
        <v>3396.3123999999998</v>
      </c>
      <c r="N110" s="95">
        <v>863.77589999999998</v>
      </c>
    </row>
    <row r="111" spans="1:14" ht="11.1" hidden="1" customHeight="1" outlineLevel="1" x14ac:dyDescent="0.2">
      <c r="A111" s="191"/>
      <c r="B111" s="192" t="s">
        <v>196</v>
      </c>
      <c r="C111" s="95">
        <v>13524.502699999999</v>
      </c>
      <c r="D111" s="95">
        <v>317.18990000000002</v>
      </c>
      <c r="E111" s="95">
        <v>2725.1561000000002</v>
      </c>
      <c r="F111" s="95">
        <v>2514.7719999999999</v>
      </c>
      <c r="G111" s="95">
        <v>925.5779</v>
      </c>
      <c r="H111" s="95">
        <v>3126.6860000000001</v>
      </c>
      <c r="I111" s="95">
        <v>411.65300000000002</v>
      </c>
      <c r="J111" s="95">
        <v>461.10239999999999</v>
      </c>
      <c r="K111" s="95">
        <v>144.80080000000001</v>
      </c>
      <c r="L111" s="95">
        <v>1518.3108999999999</v>
      </c>
      <c r="M111" s="95">
        <v>3097.7999</v>
      </c>
      <c r="N111" s="95">
        <v>796.22580000000005</v>
      </c>
    </row>
    <row r="112" spans="1:14" ht="11.1" hidden="1" customHeight="1" outlineLevel="1" x14ac:dyDescent="0.2">
      <c r="A112" s="191"/>
      <c r="B112" s="192" t="s">
        <v>197</v>
      </c>
      <c r="C112" s="95">
        <v>14667.7387</v>
      </c>
      <c r="D112" s="95">
        <v>342.7704</v>
      </c>
      <c r="E112" s="95">
        <v>2944.1880999999998</v>
      </c>
      <c r="F112" s="95">
        <v>2719.2444</v>
      </c>
      <c r="G112" s="95">
        <v>1034.1831</v>
      </c>
      <c r="H112" s="95">
        <v>3372.1970000000001</v>
      </c>
      <c r="I112" s="95">
        <v>445.60090000000002</v>
      </c>
      <c r="J112" s="95">
        <v>493.20620000000002</v>
      </c>
      <c r="K112" s="95">
        <v>157.55459999999999</v>
      </c>
      <c r="L112" s="95">
        <v>1708.5691999999999</v>
      </c>
      <c r="M112" s="95">
        <v>3312.6878999999999</v>
      </c>
      <c r="N112" s="95">
        <v>856.78139999999996</v>
      </c>
    </row>
    <row r="113" spans="1:14" ht="11.1" hidden="1" customHeight="1" outlineLevel="1" x14ac:dyDescent="0.2">
      <c r="A113" s="191"/>
      <c r="B113" s="192" t="s">
        <v>198</v>
      </c>
      <c r="C113" s="95">
        <v>14754.6263</v>
      </c>
      <c r="D113" s="95">
        <v>312.49970000000002</v>
      </c>
      <c r="E113" s="95">
        <v>2982.5556999999999</v>
      </c>
      <c r="F113" s="95">
        <v>2756.1037000000001</v>
      </c>
      <c r="G113" s="95">
        <v>947.42349999999999</v>
      </c>
      <c r="H113" s="95">
        <v>3411.8155000000002</v>
      </c>
      <c r="I113" s="95">
        <v>455.46319999999997</v>
      </c>
      <c r="J113" s="95">
        <v>497.01900000000001</v>
      </c>
      <c r="K113" s="95">
        <v>159.47329999999999</v>
      </c>
      <c r="L113" s="95">
        <v>1743.2327</v>
      </c>
      <c r="M113" s="95">
        <v>3376.5747999999999</v>
      </c>
      <c r="N113" s="95">
        <v>868.56880000000001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14919.3933</v>
      </c>
      <c r="D114" s="95">
        <v>305.21499999999997</v>
      </c>
      <c r="E114" s="95">
        <v>3062.3069</v>
      </c>
      <c r="F114" s="95">
        <v>2828.5264999999999</v>
      </c>
      <c r="G114" s="95">
        <v>951.18309999999997</v>
      </c>
      <c r="H114" s="95">
        <v>3451.6916999999999</v>
      </c>
      <c r="I114" s="95">
        <v>462.9522</v>
      </c>
      <c r="J114" s="95">
        <v>499.85649999999998</v>
      </c>
      <c r="K114" s="95">
        <v>159.14340000000001</v>
      </c>
      <c r="L114" s="95">
        <v>1728.7132999999999</v>
      </c>
      <c r="M114" s="95">
        <v>3417.4684000000002</v>
      </c>
      <c r="N114" s="95">
        <v>880.86279999999999</v>
      </c>
    </row>
    <row r="115" spans="1:14" ht="11.1" hidden="1" customHeight="1" outlineLevel="1" x14ac:dyDescent="0.2">
      <c r="A115" s="191"/>
      <c r="B115" s="192" t="s">
        <v>196</v>
      </c>
      <c r="C115" s="95">
        <v>13822.383900000001</v>
      </c>
      <c r="D115" s="95">
        <v>321.06869999999998</v>
      </c>
      <c r="E115" s="95">
        <v>2771.3820000000001</v>
      </c>
      <c r="F115" s="95">
        <v>2560.8611000000001</v>
      </c>
      <c r="G115" s="95">
        <v>951.68169999999998</v>
      </c>
      <c r="H115" s="95">
        <v>3176.3730999999998</v>
      </c>
      <c r="I115" s="95">
        <v>425.2647</v>
      </c>
      <c r="J115" s="95">
        <v>451.11189999999999</v>
      </c>
      <c r="K115" s="95">
        <v>145.10560000000001</v>
      </c>
      <c r="L115" s="95">
        <v>1638.2387000000001</v>
      </c>
      <c r="M115" s="95">
        <v>3126.5144</v>
      </c>
      <c r="N115" s="95">
        <v>815.64329999999995</v>
      </c>
    </row>
    <row r="116" spans="1:14" ht="11.1" hidden="1" customHeight="1" outlineLevel="1" x14ac:dyDescent="0.2">
      <c r="A116" s="191"/>
      <c r="B116" s="192" t="s">
        <v>197</v>
      </c>
      <c r="C116" s="95">
        <v>14887.7045</v>
      </c>
      <c r="D116" s="95">
        <v>344.03320000000002</v>
      </c>
      <c r="E116" s="95">
        <v>2995.6851999999999</v>
      </c>
      <c r="F116" s="95">
        <v>2770.8505</v>
      </c>
      <c r="G116" s="95">
        <v>1036.0189</v>
      </c>
      <c r="H116" s="95">
        <v>3417.5268000000001</v>
      </c>
      <c r="I116" s="95">
        <v>455.15069999999997</v>
      </c>
      <c r="J116" s="95">
        <v>479.39100000000002</v>
      </c>
      <c r="K116" s="95">
        <v>157.40549999999999</v>
      </c>
      <c r="L116" s="95">
        <v>1805.2701999999999</v>
      </c>
      <c r="M116" s="95">
        <v>3326.6788999999999</v>
      </c>
      <c r="N116" s="95">
        <v>870.54420000000005</v>
      </c>
    </row>
    <row r="117" spans="1:14" ht="11.1" hidden="1" customHeight="1" outlineLevel="1" x14ac:dyDescent="0.2">
      <c r="A117" s="191"/>
      <c r="B117" s="192" t="s">
        <v>198</v>
      </c>
      <c r="C117" s="95">
        <v>14929.990299999999</v>
      </c>
      <c r="D117" s="95">
        <v>310.57139999999998</v>
      </c>
      <c r="E117" s="95">
        <v>3035.0344</v>
      </c>
      <c r="F117" s="95">
        <v>2810.3456000000001</v>
      </c>
      <c r="G117" s="95">
        <v>936.5127</v>
      </c>
      <c r="H117" s="95">
        <v>3447.8011000000001</v>
      </c>
      <c r="I117" s="95">
        <v>463.16660000000002</v>
      </c>
      <c r="J117" s="95">
        <v>485.09219999999999</v>
      </c>
      <c r="K117" s="95">
        <v>159.87190000000001</v>
      </c>
      <c r="L117" s="95">
        <v>1827.691</v>
      </c>
      <c r="M117" s="95">
        <v>3387.9502000000002</v>
      </c>
      <c r="N117" s="95">
        <v>876.2989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14987.373</v>
      </c>
      <c r="D118" s="95">
        <v>305.37759999999997</v>
      </c>
      <c r="E118" s="95">
        <v>3073.2890000000002</v>
      </c>
      <c r="F118" s="95">
        <v>2848.5198</v>
      </c>
      <c r="G118" s="95">
        <v>936.52670000000001</v>
      </c>
      <c r="H118" s="95">
        <v>3452.5311999999999</v>
      </c>
      <c r="I118" s="95">
        <v>467.78</v>
      </c>
      <c r="J118" s="95">
        <v>487.79700000000003</v>
      </c>
      <c r="K118" s="95">
        <v>162.38679999999999</v>
      </c>
      <c r="L118" s="95">
        <v>1803.048</v>
      </c>
      <c r="M118" s="95">
        <v>3419.5940000000001</v>
      </c>
      <c r="N118" s="95">
        <v>879.04269999999997</v>
      </c>
    </row>
    <row r="119" spans="1:14" ht="11.1" hidden="1" customHeight="1" outlineLevel="1" x14ac:dyDescent="0.2">
      <c r="A119" s="191"/>
      <c r="B119" s="192" t="s">
        <v>196</v>
      </c>
      <c r="C119" s="95">
        <v>14168.2436</v>
      </c>
      <c r="D119" s="95">
        <v>319.79489999999998</v>
      </c>
      <c r="E119" s="95">
        <v>2944.9708000000001</v>
      </c>
      <c r="F119" s="95">
        <v>2729.2251999999999</v>
      </c>
      <c r="G119" s="95">
        <v>971.11490000000003</v>
      </c>
      <c r="H119" s="95">
        <v>3237.0387000000001</v>
      </c>
      <c r="I119" s="95">
        <v>432.45359999999999</v>
      </c>
      <c r="J119" s="95">
        <v>444.47190000000001</v>
      </c>
      <c r="K119" s="95">
        <v>148.2594</v>
      </c>
      <c r="L119" s="95">
        <v>1698.2578000000001</v>
      </c>
      <c r="M119" s="95">
        <v>3148.5900999999999</v>
      </c>
      <c r="N119" s="95">
        <v>823.29139999999995</v>
      </c>
    </row>
    <row r="120" spans="1:14" ht="11.1" hidden="1" customHeight="1" outlineLevel="1" x14ac:dyDescent="0.2">
      <c r="A120" s="191"/>
      <c r="B120" s="192" t="s">
        <v>197</v>
      </c>
      <c r="C120" s="95">
        <v>15055.553</v>
      </c>
      <c r="D120" s="95">
        <v>338.76310000000001</v>
      </c>
      <c r="E120" s="95">
        <v>3085.1035000000002</v>
      </c>
      <c r="F120" s="95">
        <v>2858.9059000000002</v>
      </c>
      <c r="G120" s="95">
        <v>1036.2447999999999</v>
      </c>
      <c r="H120" s="95">
        <v>3432.8089</v>
      </c>
      <c r="I120" s="95">
        <v>460.77949999999998</v>
      </c>
      <c r="J120" s="95">
        <v>471.8347</v>
      </c>
      <c r="K120" s="95">
        <v>156.97059999999999</v>
      </c>
      <c r="L120" s="95">
        <v>1838.8342</v>
      </c>
      <c r="M120" s="95">
        <v>3353.3809000000001</v>
      </c>
      <c r="N120" s="95">
        <v>880.8329</v>
      </c>
    </row>
    <row r="121" spans="1:14" ht="11.1" hidden="1" customHeight="1" outlineLevel="1" x14ac:dyDescent="0.2">
      <c r="A121" s="191"/>
      <c r="B121" s="192" t="s">
        <v>198</v>
      </c>
      <c r="C121" s="95">
        <v>14895.028399999999</v>
      </c>
      <c r="D121" s="95">
        <v>305.25720000000001</v>
      </c>
      <c r="E121" s="95">
        <v>2996.3778000000002</v>
      </c>
      <c r="F121" s="95">
        <v>2769.8748000000001</v>
      </c>
      <c r="G121" s="95">
        <v>934.20420000000001</v>
      </c>
      <c r="H121" s="95">
        <v>3444.9639999999999</v>
      </c>
      <c r="I121" s="95">
        <v>462.15300000000002</v>
      </c>
      <c r="J121" s="95">
        <v>478.06990000000002</v>
      </c>
      <c r="K121" s="95">
        <v>150.91499999999999</v>
      </c>
      <c r="L121" s="95">
        <v>1839.2596000000001</v>
      </c>
      <c r="M121" s="95">
        <v>3401.2507000000001</v>
      </c>
      <c r="N121" s="95">
        <v>882.57709999999997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14722.8346</v>
      </c>
      <c r="D122" s="95">
        <v>296.53919999999999</v>
      </c>
      <c r="E122" s="95">
        <v>2898.3634000000002</v>
      </c>
      <c r="F122" s="95">
        <v>2672.5900999999999</v>
      </c>
      <c r="G122" s="95">
        <v>929.4932</v>
      </c>
      <c r="H122" s="95">
        <v>3413.6343999999999</v>
      </c>
      <c r="I122" s="95">
        <v>464.18979999999999</v>
      </c>
      <c r="J122" s="95">
        <v>479.6232</v>
      </c>
      <c r="K122" s="95">
        <v>151.01730000000001</v>
      </c>
      <c r="L122" s="95">
        <v>1781.6378999999999</v>
      </c>
      <c r="M122" s="95">
        <v>3426.8119999999999</v>
      </c>
      <c r="N122" s="95">
        <v>881.52419999999995</v>
      </c>
    </row>
    <row r="123" spans="1:14" ht="11.1" hidden="1" customHeight="1" outlineLevel="1" x14ac:dyDescent="0.2">
      <c r="A123" s="191"/>
      <c r="B123" s="192" t="s">
        <v>196</v>
      </c>
      <c r="C123" s="95">
        <v>13486.8969</v>
      </c>
      <c r="D123" s="95">
        <v>311.61739999999998</v>
      </c>
      <c r="E123" s="95">
        <v>2558.1662000000001</v>
      </c>
      <c r="F123" s="95">
        <v>2352.913</v>
      </c>
      <c r="G123" s="95">
        <v>933.52610000000004</v>
      </c>
      <c r="H123" s="95">
        <v>3125.1509999999998</v>
      </c>
      <c r="I123" s="95">
        <v>418.25959999999998</v>
      </c>
      <c r="J123" s="95">
        <v>434.0634</v>
      </c>
      <c r="K123" s="95">
        <v>140.1174</v>
      </c>
      <c r="L123" s="95">
        <v>1618.4249</v>
      </c>
      <c r="M123" s="95">
        <v>3134.7539000000002</v>
      </c>
      <c r="N123" s="95">
        <v>812.81690000000003</v>
      </c>
    </row>
    <row r="124" spans="1:14" ht="11.1" hidden="1" customHeight="1" outlineLevel="1" x14ac:dyDescent="0.2">
      <c r="A124" s="191"/>
      <c r="B124" s="192" t="s">
        <v>197</v>
      </c>
      <c r="C124" s="95">
        <v>14608.198399999999</v>
      </c>
      <c r="D124" s="95">
        <v>333.14159999999998</v>
      </c>
      <c r="E124" s="95">
        <v>2784.5122999999999</v>
      </c>
      <c r="F124" s="95">
        <v>2561.424</v>
      </c>
      <c r="G124" s="95">
        <v>1031.3659</v>
      </c>
      <c r="H124" s="95">
        <v>3366.0390000000002</v>
      </c>
      <c r="I124" s="95">
        <v>444.60550000000001</v>
      </c>
      <c r="J124" s="95">
        <v>467.84699999999998</v>
      </c>
      <c r="K124" s="95">
        <v>151.22640000000001</v>
      </c>
      <c r="L124" s="95">
        <v>1766.0341000000001</v>
      </c>
      <c r="M124" s="95">
        <v>3391.0070000000001</v>
      </c>
      <c r="N124" s="95">
        <v>872.41970000000003</v>
      </c>
    </row>
    <row r="125" spans="1:14" ht="11.1" hidden="1" customHeight="1" outlineLevel="1" x14ac:dyDescent="0.2">
      <c r="A125" s="191"/>
      <c r="B125" s="192" t="s">
        <v>198</v>
      </c>
      <c r="C125" s="95">
        <v>14652.778399999999</v>
      </c>
      <c r="D125" s="95">
        <v>300.10590000000002</v>
      </c>
      <c r="E125" s="95">
        <v>2830.2955999999999</v>
      </c>
      <c r="F125" s="95">
        <v>2602.7163999999998</v>
      </c>
      <c r="G125" s="95">
        <v>944.3655</v>
      </c>
      <c r="H125" s="95">
        <v>3395.7804000000001</v>
      </c>
      <c r="I125" s="95">
        <v>446.68830000000003</v>
      </c>
      <c r="J125" s="95">
        <v>471.06810000000002</v>
      </c>
      <c r="K125" s="95">
        <v>151.20580000000001</v>
      </c>
      <c r="L125" s="95">
        <v>1793.2342000000001</v>
      </c>
      <c r="M125" s="95">
        <v>3446.2757999999999</v>
      </c>
      <c r="N125" s="95">
        <v>873.75890000000004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14644.463400000001</v>
      </c>
      <c r="D126" s="95">
        <v>292.24950000000001</v>
      </c>
      <c r="E126" s="95">
        <v>2799.1264000000001</v>
      </c>
      <c r="F126" s="95">
        <v>2575.5113999999999</v>
      </c>
      <c r="G126" s="95">
        <v>920.82429999999999</v>
      </c>
      <c r="H126" s="95">
        <v>3353.6556999999998</v>
      </c>
      <c r="I126" s="95">
        <v>444.02089999999998</v>
      </c>
      <c r="J126" s="95">
        <v>475.43880000000001</v>
      </c>
      <c r="K126" s="95">
        <v>152.24860000000001</v>
      </c>
      <c r="L126" s="95">
        <v>1796.8090999999999</v>
      </c>
      <c r="M126" s="95">
        <v>3530.4784</v>
      </c>
      <c r="N126" s="95">
        <v>879.61159999999995</v>
      </c>
    </row>
    <row r="127" spans="1:14" ht="11.1" hidden="1" customHeight="1" outlineLevel="1" x14ac:dyDescent="0.2">
      <c r="A127" s="191"/>
      <c r="B127" s="192" t="s">
        <v>196</v>
      </c>
      <c r="C127" s="95">
        <v>13780.4357</v>
      </c>
      <c r="D127" s="95">
        <v>305.4957</v>
      </c>
      <c r="E127" s="95">
        <v>2631.8942999999999</v>
      </c>
      <c r="F127" s="95">
        <v>2423.1819</v>
      </c>
      <c r="G127" s="95">
        <v>955.18100000000004</v>
      </c>
      <c r="H127" s="95">
        <v>3130.6682999999998</v>
      </c>
      <c r="I127" s="95">
        <v>407.07380000000001</v>
      </c>
      <c r="J127" s="95">
        <v>434.08769999999998</v>
      </c>
      <c r="K127" s="95">
        <v>139.95760000000001</v>
      </c>
      <c r="L127" s="95">
        <v>1709.3596</v>
      </c>
      <c r="M127" s="95">
        <v>3251.8415</v>
      </c>
      <c r="N127" s="95">
        <v>814.87599999999998</v>
      </c>
    </row>
    <row r="128" spans="1:14" ht="11.1" hidden="1" customHeight="1" outlineLevel="1" x14ac:dyDescent="0.2">
      <c r="A128" s="191"/>
      <c r="B128" s="192" t="s">
        <v>197</v>
      </c>
      <c r="C128" s="95">
        <v>14938.9159</v>
      </c>
      <c r="D128" s="95">
        <v>326.91800000000001</v>
      </c>
      <c r="E128" s="95">
        <v>2883.9445999999998</v>
      </c>
      <c r="F128" s="95">
        <v>2658.7658000000001</v>
      </c>
      <c r="G128" s="95">
        <v>1050.5373</v>
      </c>
      <c r="H128" s="95">
        <v>3380.0407</v>
      </c>
      <c r="I128" s="95">
        <v>435.82670000000002</v>
      </c>
      <c r="J128" s="95">
        <v>465.14870000000002</v>
      </c>
      <c r="K128" s="95">
        <v>151.2825</v>
      </c>
      <c r="L128" s="95">
        <v>1889.0060000000001</v>
      </c>
      <c r="M128" s="95">
        <v>3483.8447999999999</v>
      </c>
      <c r="N128" s="95">
        <v>872.36659999999995</v>
      </c>
    </row>
    <row r="129" spans="1:14" ht="11.1" hidden="1" customHeight="1" outlineLevel="1" x14ac:dyDescent="0.2">
      <c r="A129" s="191"/>
      <c r="B129" s="192" t="s">
        <v>198</v>
      </c>
      <c r="C129" s="95">
        <v>15160.0257</v>
      </c>
      <c r="D129" s="95">
        <v>297.9384</v>
      </c>
      <c r="E129" s="95">
        <v>2996.9870000000001</v>
      </c>
      <c r="F129" s="95">
        <v>2764.3728000000001</v>
      </c>
      <c r="G129" s="95">
        <v>970.74450000000002</v>
      </c>
      <c r="H129" s="95">
        <v>3455.5805</v>
      </c>
      <c r="I129" s="95">
        <v>446.64350000000002</v>
      </c>
      <c r="J129" s="95">
        <v>473.089</v>
      </c>
      <c r="K129" s="95">
        <v>153.8099</v>
      </c>
      <c r="L129" s="95">
        <v>1925.4391000000001</v>
      </c>
      <c r="M129" s="95">
        <v>3558.4108000000001</v>
      </c>
      <c r="N129" s="95">
        <v>881.38310000000001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15097.0965</v>
      </c>
      <c r="D130" s="95">
        <v>294.28179999999998</v>
      </c>
      <c r="E130" s="95">
        <v>2972.5963000000002</v>
      </c>
      <c r="F130" s="95">
        <v>2741.7303999999999</v>
      </c>
      <c r="G130" s="95">
        <v>965.23440000000005</v>
      </c>
      <c r="H130" s="95">
        <v>3425.9396999999999</v>
      </c>
      <c r="I130" s="95">
        <v>452.01710000000003</v>
      </c>
      <c r="J130" s="95">
        <v>475.38150000000002</v>
      </c>
      <c r="K130" s="95">
        <v>152.87979999999999</v>
      </c>
      <c r="L130" s="95">
        <v>1921.3552999999999</v>
      </c>
      <c r="M130" s="95">
        <v>3560.9043000000001</v>
      </c>
      <c r="N130" s="95">
        <v>876.50639999999999</v>
      </c>
    </row>
    <row r="131" spans="1:14" ht="11.1" hidden="1" customHeight="1" outlineLevel="1" x14ac:dyDescent="0.2">
      <c r="A131" s="191"/>
      <c r="B131" s="192" t="s">
        <v>196</v>
      </c>
      <c r="C131" s="95">
        <v>13983.2083</v>
      </c>
      <c r="D131" s="95">
        <v>311.38819999999998</v>
      </c>
      <c r="E131" s="95">
        <v>2726.9901</v>
      </c>
      <c r="F131" s="95">
        <v>2515.3418999999999</v>
      </c>
      <c r="G131" s="95">
        <v>971.72389999999996</v>
      </c>
      <c r="H131" s="95">
        <v>3164.0639999999999</v>
      </c>
      <c r="I131" s="95">
        <v>414.78429999999997</v>
      </c>
      <c r="J131" s="95">
        <v>427.34100000000001</v>
      </c>
      <c r="K131" s="95">
        <v>138.321</v>
      </c>
      <c r="L131" s="95">
        <v>1779.7491</v>
      </c>
      <c r="M131" s="95">
        <v>3240.97</v>
      </c>
      <c r="N131" s="95">
        <v>807.87670000000003</v>
      </c>
    </row>
    <row r="132" spans="1:14" ht="11.1" hidden="1" customHeight="1" outlineLevel="1" x14ac:dyDescent="0.2">
      <c r="A132" s="191"/>
      <c r="B132" s="192" t="s">
        <v>197</v>
      </c>
      <c r="C132" s="95">
        <v>15122.970499999999</v>
      </c>
      <c r="D132" s="95">
        <v>329.18290000000002</v>
      </c>
      <c r="E132" s="95">
        <v>2979.453</v>
      </c>
      <c r="F132" s="95">
        <v>2752.1705999999999</v>
      </c>
      <c r="G132" s="95">
        <v>1062.3882000000001</v>
      </c>
      <c r="H132" s="95">
        <v>3420.8067999999998</v>
      </c>
      <c r="I132" s="95">
        <v>444.43720000000002</v>
      </c>
      <c r="J132" s="95">
        <v>458.97</v>
      </c>
      <c r="K132" s="95">
        <v>148.60659999999999</v>
      </c>
      <c r="L132" s="95">
        <v>1943.0757000000001</v>
      </c>
      <c r="M132" s="95">
        <v>3467.0603000000001</v>
      </c>
      <c r="N132" s="95">
        <v>868.98979999999995</v>
      </c>
    </row>
    <row r="133" spans="1:14" ht="11.1" hidden="1" customHeight="1" outlineLevel="1" x14ac:dyDescent="0.2">
      <c r="A133" s="191"/>
      <c r="B133" s="192" t="s">
        <v>198</v>
      </c>
      <c r="C133" s="95">
        <v>15075.8932</v>
      </c>
      <c r="D133" s="95">
        <v>296.60239999999999</v>
      </c>
      <c r="E133" s="95">
        <v>3004.7772</v>
      </c>
      <c r="F133" s="95">
        <v>2775.8366000000001</v>
      </c>
      <c r="G133" s="95">
        <v>959.75120000000004</v>
      </c>
      <c r="H133" s="95">
        <v>3436.3226</v>
      </c>
      <c r="I133" s="95">
        <v>449.48770000000002</v>
      </c>
      <c r="J133" s="95">
        <v>462.19540000000001</v>
      </c>
      <c r="K133" s="95">
        <v>148.8596</v>
      </c>
      <c r="L133" s="95">
        <v>1950.3457000000001</v>
      </c>
      <c r="M133" s="95">
        <v>3501.8643000000002</v>
      </c>
      <c r="N133" s="95">
        <v>865.68709999999999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15212.805700000001</v>
      </c>
      <c r="D134" s="95">
        <v>289.41840000000002</v>
      </c>
      <c r="E134" s="95">
        <v>3055.6451999999999</v>
      </c>
      <c r="F134" s="95">
        <v>2821.6912000000002</v>
      </c>
      <c r="G134" s="95">
        <v>962.22220000000004</v>
      </c>
      <c r="H134" s="95">
        <v>3450.0194000000001</v>
      </c>
      <c r="I134" s="95">
        <v>455.46949999999998</v>
      </c>
      <c r="J134" s="95">
        <v>469.14100000000002</v>
      </c>
      <c r="K134" s="95">
        <v>152.2209</v>
      </c>
      <c r="L134" s="95">
        <v>1947.2497000000001</v>
      </c>
      <c r="M134" s="95">
        <v>3554.9184</v>
      </c>
      <c r="N134" s="95">
        <v>876.5009</v>
      </c>
    </row>
    <row r="135" spans="1:14" ht="11.1" hidden="1" customHeight="1" outlineLevel="1" x14ac:dyDescent="0.2">
      <c r="A135" s="191"/>
      <c r="B135" s="192" t="s">
        <v>196</v>
      </c>
      <c r="C135" s="95">
        <v>13923.3303</v>
      </c>
      <c r="D135" s="95">
        <v>300.279</v>
      </c>
      <c r="E135" s="95">
        <v>2702.5223000000001</v>
      </c>
      <c r="F135" s="95">
        <v>2494.6554999999998</v>
      </c>
      <c r="G135" s="95">
        <v>970.79899999999998</v>
      </c>
      <c r="H135" s="95">
        <v>3143.2339000000002</v>
      </c>
      <c r="I135" s="95">
        <v>414.75490000000002</v>
      </c>
      <c r="J135" s="95">
        <v>420.65559999999999</v>
      </c>
      <c r="K135" s="95">
        <v>137.62299999999999</v>
      </c>
      <c r="L135" s="95">
        <v>1793.8839</v>
      </c>
      <c r="M135" s="95">
        <v>3236.7501999999999</v>
      </c>
      <c r="N135" s="95">
        <v>802.82860000000005</v>
      </c>
    </row>
    <row r="136" spans="1:14" ht="11.1" hidden="1" customHeight="1" outlineLevel="1" x14ac:dyDescent="0.2">
      <c r="A136" s="191"/>
      <c r="B136" s="192" t="s">
        <v>197</v>
      </c>
      <c r="C136" s="95">
        <v>15047.4331</v>
      </c>
      <c r="D136" s="95">
        <v>320.52390000000003</v>
      </c>
      <c r="E136" s="95">
        <v>2933.4085</v>
      </c>
      <c r="F136" s="95">
        <v>2710.0052000000001</v>
      </c>
      <c r="G136" s="95">
        <v>1059.8506</v>
      </c>
      <c r="H136" s="95">
        <v>3387.4801000000002</v>
      </c>
      <c r="I136" s="95">
        <v>448.69830000000002</v>
      </c>
      <c r="J136" s="95">
        <v>452.85480000000001</v>
      </c>
      <c r="K136" s="95">
        <v>147.27080000000001</v>
      </c>
      <c r="L136" s="95">
        <v>1953.2329</v>
      </c>
      <c r="M136" s="95">
        <v>3481.1570000000002</v>
      </c>
      <c r="N136" s="95">
        <v>862.95609999999999</v>
      </c>
    </row>
    <row r="137" spans="1:14" ht="11.1" hidden="1" customHeight="1" outlineLevel="1" x14ac:dyDescent="0.2">
      <c r="A137" s="191"/>
      <c r="B137" s="192" t="s">
        <v>198</v>
      </c>
      <c r="C137" s="95">
        <v>14978.6692</v>
      </c>
      <c r="D137" s="95">
        <v>288.78870000000001</v>
      </c>
      <c r="E137" s="95">
        <v>2961.5801000000001</v>
      </c>
      <c r="F137" s="95">
        <v>2736.5853000000002</v>
      </c>
      <c r="G137" s="95">
        <v>947.04819999999995</v>
      </c>
      <c r="H137" s="95">
        <v>3390.1048999999998</v>
      </c>
      <c r="I137" s="95">
        <v>455.83420000000001</v>
      </c>
      <c r="J137" s="95">
        <v>456.20920000000001</v>
      </c>
      <c r="K137" s="95">
        <v>147.9169</v>
      </c>
      <c r="L137" s="95">
        <v>1947.7791999999999</v>
      </c>
      <c r="M137" s="95">
        <v>3526.4602</v>
      </c>
      <c r="N137" s="95">
        <v>856.94749999999999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14868.784299999999</v>
      </c>
      <c r="D138" s="95">
        <v>277.7593</v>
      </c>
      <c r="E138" s="95">
        <v>2947.2529</v>
      </c>
      <c r="F138" s="95">
        <v>2723.4297999999999</v>
      </c>
      <c r="G138" s="95">
        <v>918.21910000000003</v>
      </c>
      <c r="H138" s="95">
        <v>3354.9056</v>
      </c>
      <c r="I138" s="95">
        <v>459.5806</v>
      </c>
      <c r="J138" s="95">
        <v>459.3211</v>
      </c>
      <c r="K138" s="95">
        <v>148.99160000000001</v>
      </c>
      <c r="L138" s="95">
        <v>1920.2271000000001</v>
      </c>
      <c r="M138" s="95">
        <v>3526.5488999999998</v>
      </c>
      <c r="N138" s="95">
        <v>855.97799999999995</v>
      </c>
    </row>
    <row r="139" spans="1:14" ht="11.1" hidden="1" customHeight="1" outlineLevel="1" x14ac:dyDescent="0.2">
      <c r="A139" s="191"/>
      <c r="B139" s="192" t="s">
        <v>196</v>
      </c>
      <c r="C139" s="95">
        <v>14015.3051</v>
      </c>
      <c r="D139" s="95">
        <v>294.12279999999998</v>
      </c>
      <c r="E139" s="95">
        <v>2766.9656</v>
      </c>
      <c r="F139" s="95">
        <v>2556.1747</v>
      </c>
      <c r="G139" s="95">
        <v>975.09320000000002</v>
      </c>
      <c r="H139" s="95">
        <v>3140.0435000000002</v>
      </c>
      <c r="I139" s="95">
        <v>424.92720000000003</v>
      </c>
      <c r="J139" s="95">
        <v>420.37150000000003</v>
      </c>
      <c r="K139" s="95">
        <v>138.5917</v>
      </c>
      <c r="L139" s="95">
        <v>1797.1076</v>
      </c>
      <c r="M139" s="95">
        <v>3261.7179999999998</v>
      </c>
      <c r="N139" s="95">
        <v>796.36389999999994</v>
      </c>
    </row>
    <row r="140" spans="1:14" ht="11.1" hidden="1" customHeight="1" outlineLevel="1" x14ac:dyDescent="0.2">
      <c r="A140" s="191"/>
      <c r="B140" s="192" t="s">
        <v>197</v>
      </c>
      <c r="C140" s="95">
        <v>15214.0695</v>
      </c>
      <c r="D140" s="95">
        <v>315.85700000000003</v>
      </c>
      <c r="E140" s="95">
        <v>3013.4724000000001</v>
      </c>
      <c r="F140" s="95">
        <v>2782.7860000000001</v>
      </c>
      <c r="G140" s="95">
        <v>1068.3457000000001</v>
      </c>
      <c r="H140" s="95">
        <v>3401.2212</v>
      </c>
      <c r="I140" s="95">
        <v>458.08460000000002</v>
      </c>
      <c r="J140" s="95">
        <v>453.78429999999997</v>
      </c>
      <c r="K140" s="95">
        <v>149.01759999999999</v>
      </c>
      <c r="L140" s="95">
        <v>1972.4186</v>
      </c>
      <c r="M140" s="95">
        <v>3523.9411</v>
      </c>
      <c r="N140" s="95">
        <v>857.92700000000002</v>
      </c>
    </row>
    <row r="141" spans="1:14" ht="11.1" hidden="1" customHeight="1" outlineLevel="1" x14ac:dyDescent="0.2">
      <c r="A141" s="191"/>
      <c r="B141" s="192" t="s">
        <v>198</v>
      </c>
      <c r="C141" s="95">
        <v>15042.209800000001</v>
      </c>
      <c r="D141" s="95">
        <v>282.73360000000002</v>
      </c>
      <c r="E141" s="95">
        <v>2984.4122000000002</v>
      </c>
      <c r="F141" s="95">
        <v>2756.4439000000002</v>
      </c>
      <c r="G141" s="95">
        <v>950.08040000000005</v>
      </c>
      <c r="H141" s="95">
        <v>3384.8267999999998</v>
      </c>
      <c r="I141" s="95">
        <v>460.10610000000003</v>
      </c>
      <c r="J141" s="95">
        <v>454.37189999999998</v>
      </c>
      <c r="K141" s="95">
        <v>146.94139999999999</v>
      </c>
      <c r="L141" s="95">
        <v>1976.4069</v>
      </c>
      <c r="M141" s="95">
        <v>3552.6021000000001</v>
      </c>
      <c r="N141" s="95">
        <v>849.72810000000004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15214.1985</v>
      </c>
      <c r="D142" s="95">
        <v>273.72039999999998</v>
      </c>
      <c r="E142" s="95">
        <v>3040.6763000000001</v>
      </c>
      <c r="F142" s="95">
        <v>2808.7238000000002</v>
      </c>
      <c r="G142" s="95">
        <v>960.98829999999998</v>
      </c>
      <c r="H142" s="95">
        <v>3401.6990000000001</v>
      </c>
      <c r="I142" s="95">
        <v>469.4128</v>
      </c>
      <c r="J142" s="95">
        <v>458.93209999999999</v>
      </c>
      <c r="K142" s="95">
        <v>149.3588</v>
      </c>
      <c r="L142" s="95">
        <v>1980.7013999999999</v>
      </c>
      <c r="M142" s="95">
        <v>3625.2143000000001</v>
      </c>
      <c r="N142" s="95">
        <v>853.495</v>
      </c>
    </row>
    <row r="143" spans="1:14" ht="11.1" hidden="1" customHeight="1" outlineLevel="1" x14ac:dyDescent="0.2">
      <c r="A143" s="191"/>
      <c r="B143" s="192" t="s">
        <v>196</v>
      </c>
      <c r="C143" s="95">
        <v>14101.206399999999</v>
      </c>
      <c r="D143" s="95">
        <v>289.30239999999998</v>
      </c>
      <c r="E143" s="95">
        <v>2778.7550999999999</v>
      </c>
      <c r="F143" s="95">
        <v>2567.0434</v>
      </c>
      <c r="G143" s="95">
        <v>973.25990000000002</v>
      </c>
      <c r="H143" s="95">
        <v>3137.7197999999999</v>
      </c>
      <c r="I143" s="95">
        <v>430.44499999999999</v>
      </c>
      <c r="J143" s="95">
        <v>416.43650000000002</v>
      </c>
      <c r="K143" s="95">
        <v>137.83070000000001</v>
      </c>
      <c r="L143" s="95">
        <v>1836.7294999999999</v>
      </c>
      <c r="M143" s="95">
        <v>3312.1275000000001</v>
      </c>
      <c r="N143" s="95">
        <v>788.60019999999997</v>
      </c>
    </row>
    <row r="144" spans="1:14" ht="11.1" hidden="1" customHeight="1" outlineLevel="1" x14ac:dyDescent="0.2">
      <c r="A144" s="191"/>
      <c r="B144" s="192" t="s">
        <v>197</v>
      </c>
      <c r="C144" s="95">
        <v>15306.438099999999</v>
      </c>
      <c r="D144" s="95">
        <v>307.04719999999998</v>
      </c>
      <c r="E144" s="95">
        <v>3040.125</v>
      </c>
      <c r="F144" s="95">
        <v>2810.3548999999998</v>
      </c>
      <c r="G144" s="95">
        <v>1065.4808</v>
      </c>
      <c r="H144" s="95">
        <v>3405.2781</v>
      </c>
      <c r="I144" s="95">
        <v>465.7842</v>
      </c>
      <c r="J144" s="95">
        <v>449.1902</v>
      </c>
      <c r="K144" s="95">
        <v>149.13</v>
      </c>
      <c r="L144" s="95">
        <v>2009.364</v>
      </c>
      <c r="M144" s="95">
        <v>3563.7948000000001</v>
      </c>
      <c r="N144" s="95">
        <v>851.24369999999999</v>
      </c>
    </row>
    <row r="145" spans="1:14" ht="11.1" hidden="1" customHeight="1" outlineLevel="1" x14ac:dyDescent="0.2">
      <c r="A145" s="191"/>
      <c r="B145" s="192" t="s">
        <v>198</v>
      </c>
      <c r="C145" s="95">
        <v>15205.195599999999</v>
      </c>
      <c r="D145" s="95">
        <v>277.20010000000002</v>
      </c>
      <c r="E145" s="95">
        <v>3040.962</v>
      </c>
      <c r="F145" s="95">
        <v>2812.5486000000001</v>
      </c>
      <c r="G145" s="95">
        <v>951.66499999999996</v>
      </c>
      <c r="H145" s="95">
        <v>3401.5408000000002</v>
      </c>
      <c r="I145" s="95">
        <v>467.11369999999999</v>
      </c>
      <c r="J145" s="95">
        <v>452.10520000000002</v>
      </c>
      <c r="K145" s="95">
        <v>147.62260000000001</v>
      </c>
      <c r="L145" s="95">
        <v>2009.5564999999999</v>
      </c>
      <c r="M145" s="95">
        <v>3611.6925000000001</v>
      </c>
      <c r="N145" s="95">
        <v>845.7373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15274.2484</v>
      </c>
      <c r="D146" s="95">
        <v>268.16719999999998</v>
      </c>
      <c r="E146" s="95">
        <v>3046.2417</v>
      </c>
      <c r="F146" s="95">
        <v>2818.2959999999998</v>
      </c>
      <c r="G146" s="95">
        <v>951.84619999999995</v>
      </c>
      <c r="H146" s="95">
        <v>3397.3719000000001</v>
      </c>
      <c r="I146" s="95">
        <v>471.35809999999998</v>
      </c>
      <c r="J146" s="95">
        <v>456.34840000000003</v>
      </c>
      <c r="K146" s="95">
        <v>147.72</v>
      </c>
      <c r="L146" s="95">
        <v>2005.3827000000001</v>
      </c>
      <c r="M146" s="95">
        <v>3679.4793</v>
      </c>
      <c r="N146" s="95">
        <v>850.3329</v>
      </c>
    </row>
    <row r="147" spans="1:14" ht="11.1" hidden="1" customHeight="1" outlineLevel="1" x14ac:dyDescent="0.2">
      <c r="A147" s="191"/>
      <c r="B147" s="192" t="s">
        <v>196</v>
      </c>
      <c r="C147" s="95">
        <v>14242.6764</v>
      </c>
      <c r="D147" s="95">
        <v>285.36219999999997</v>
      </c>
      <c r="E147" s="95">
        <v>2791.2366000000002</v>
      </c>
      <c r="F147" s="95">
        <v>2582.7937000000002</v>
      </c>
      <c r="G147" s="95">
        <v>971.78980000000001</v>
      </c>
      <c r="H147" s="95">
        <v>3153.9185000000002</v>
      </c>
      <c r="I147" s="95">
        <v>435.06360000000001</v>
      </c>
      <c r="J147" s="95">
        <v>416.88060000000002</v>
      </c>
      <c r="K147" s="95">
        <v>135.51929999999999</v>
      </c>
      <c r="L147" s="95">
        <v>1876.6565000000001</v>
      </c>
      <c r="M147" s="95">
        <v>3384.7721000000001</v>
      </c>
      <c r="N147" s="95">
        <v>791.47720000000004</v>
      </c>
    </row>
    <row r="148" spans="1:14" ht="11.1" hidden="1" customHeight="1" outlineLevel="1" x14ac:dyDescent="0.2">
      <c r="A148" s="191"/>
      <c r="B148" s="192" t="s">
        <v>197</v>
      </c>
      <c r="C148" s="95">
        <v>15430.073</v>
      </c>
      <c r="D148" s="95">
        <v>303.14159999999998</v>
      </c>
      <c r="E148" s="95">
        <v>3041.6768000000002</v>
      </c>
      <c r="F148" s="95">
        <v>2815.4940999999999</v>
      </c>
      <c r="G148" s="95">
        <v>1064.1113</v>
      </c>
      <c r="H148" s="95">
        <v>3413.3481000000002</v>
      </c>
      <c r="I148" s="95">
        <v>469.47649999999999</v>
      </c>
      <c r="J148" s="95">
        <v>447.52269999999999</v>
      </c>
      <c r="K148" s="95">
        <v>146.91380000000001</v>
      </c>
      <c r="L148" s="95">
        <v>2048.1428999999998</v>
      </c>
      <c r="M148" s="95">
        <v>3639.8991000000001</v>
      </c>
      <c r="N148" s="95">
        <v>855.84029999999996</v>
      </c>
    </row>
    <row r="149" spans="1:14" ht="11.1" hidden="1" customHeight="1" outlineLevel="1" x14ac:dyDescent="0.2">
      <c r="A149" s="191"/>
      <c r="B149" s="192" t="s">
        <v>198</v>
      </c>
      <c r="C149" s="95">
        <v>15464.8444</v>
      </c>
      <c r="D149" s="95">
        <v>272.78539999999998</v>
      </c>
      <c r="E149" s="95">
        <v>3094.2910999999999</v>
      </c>
      <c r="F149" s="95">
        <v>2864.4297999999999</v>
      </c>
      <c r="G149" s="95">
        <v>967.00620000000004</v>
      </c>
      <c r="H149" s="95">
        <v>3447.1140999999998</v>
      </c>
      <c r="I149" s="95">
        <v>475.34960000000001</v>
      </c>
      <c r="J149" s="95">
        <v>450.30309999999997</v>
      </c>
      <c r="K149" s="95">
        <v>148.5891</v>
      </c>
      <c r="L149" s="95">
        <v>2056.9567999999999</v>
      </c>
      <c r="M149" s="95">
        <v>3699.6192000000001</v>
      </c>
      <c r="N149" s="95">
        <v>852.82989999999995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15299.652</v>
      </c>
      <c r="D150" s="95">
        <v>262.08370000000002</v>
      </c>
      <c r="E150" s="95">
        <v>3006.4270000000001</v>
      </c>
      <c r="F150" s="95">
        <v>2784.9539</v>
      </c>
      <c r="G150" s="95">
        <v>945.42229999999995</v>
      </c>
      <c r="H150" s="95">
        <v>3395.4879000000001</v>
      </c>
      <c r="I150" s="95">
        <v>481.42759999999998</v>
      </c>
      <c r="J150" s="95">
        <v>450.27780000000001</v>
      </c>
      <c r="K150" s="95">
        <v>148.24289999999999</v>
      </c>
      <c r="L150" s="95">
        <v>2041.6461999999999</v>
      </c>
      <c r="M150" s="95">
        <v>3720.1959999999999</v>
      </c>
      <c r="N150" s="95">
        <v>848.44060000000002</v>
      </c>
    </row>
    <row r="151" spans="1:14" ht="11.1" hidden="1" customHeight="1" outlineLevel="1" x14ac:dyDescent="0.2">
      <c r="A151" s="191"/>
      <c r="B151" s="192" t="s">
        <v>196</v>
      </c>
      <c r="C151" s="95">
        <v>14561.5432</v>
      </c>
      <c r="D151" s="95">
        <v>279.2466</v>
      </c>
      <c r="E151" s="95">
        <v>2868.6590000000001</v>
      </c>
      <c r="F151" s="95">
        <v>2654.8065999999999</v>
      </c>
      <c r="G151" s="95">
        <v>1001.5261</v>
      </c>
      <c r="H151" s="95">
        <v>3222.2991999999999</v>
      </c>
      <c r="I151" s="95">
        <v>441.54500000000002</v>
      </c>
      <c r="J151" s="95">
        <v>414.45319999999998</v>
      </c>
      <c r="K151" s="95">
        <v>137.16569999999999</v>
      </c>
      <c r="L151" s="95">
        <v>1929.9390000000001</v>
      </c>
      <c r="M151" s="95">
        <v>3471.0414999999998</v>
      </c>
      <c r="N151" s="95">
        <v>795.66800000000001</v>
      </c>
    </row>
    <row r="152" spans="1:14" ht="11.1" hidden="1" customHeight="1" outlineLevel="1" x14ac:dyDescent="0.2">
      <c r="A152" s="191"/>
      <c r="B152" s="192" t="s">
        <v>197</v>
      </c>
      <c r="C152" s="95">
        <v>15592.516900000001</v>
      </c>
      <c r="D152" s="95">
        <v>295.97629999999998</v>
      </c>
      <c r="E152" s="95">
        <v>3042.7503000000002</v>
      </c>
      <c r="F152" s="95">
        <v>2816.6408999999999</v>
      </c>
      <c r="G152" s="95">
        <v>1063.0364999999999</v>
      </c>
      <c r="H152" s="95">
        <v>3443.5506</v>
      </c>
      <c r="I152" s="95">
        <v>483.5872</v>
      </c>
      <c r="J152" s="95">
        <v>440.13850000000002</v>
      </c>
      <c r="K152" s="95">
        <v>145.97040000000001</v>
      </c>
      <c r="L152" s="95">
        <v>2100.9009000000001</v>
      </c>
      <c r="M152" s="95">
        <v>3724.5992000000001</v>
      </c>
      <c r="N152" s="95">
        <v>852.00699999999995</v>
      </c>
    </row>
    <row r="153" spans="1:14" ht="11.1" hidden="1" customHeight="1" outlineLevel="1" x14ac:dyDescent="0.2">
      <c r="A153" s="191"/>
      <c r="B153" s="192" t="s">
        <v>198</v>
      </c>
      <c r="C153" s="95">
        <v>15479.464099999999</v>
      </c>
      <c r="D153" s="95">
        <v>265.27640000000002</v>
      </c>
      <c r="E153" s="95">
        <v>3035.7278000000001</v>
      </c>
      <c r="F153" s="95">
        <v>2809.8431999999998</v>
      </c>
      <c r="G153" s="95">
        <v>953.65920000000006</v>
      </c>
      <c r="H153" s="95">
        <v>3437.7253000000001</v>
      </c>
      <c r="I153" s="95">
        <v>487.73809999999997</v>
      </c>
      <c r="J153" s="95">
        <v>436.98930000000001</v>
      </c>
      <c r="K153" s="95">
        <v>146.84530000000001</v>
      </c>
      <c r="L153" s="95">
        <v>2105.4198000000001</v>
      </c>
      <c r="M153" s="95">
        <v>3763.0585999999998</v>
      </c>
      <c r="N153" s="95">
        <v>847.02409999999998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15682.0736</v>
      </c>
      <c r="D154" s="95">
        <v>258.98939999999999</v>
      </c>
      <c r="E154" s="95">
        <v>3115.0367999999999</v>
      </c>
      <c r="F154" s="95">
        <v>2883.8067000000001</v>
      </c>
      <c r="G154" s="95">
        <v>964.80470000000003</v>
      </c>
      <c r="H154" s="95">
        <v>3464.2953000000002</v>
      </c>
      <c r="I154" s="95">
        <v>497.89760000000001</v>
      </c>
      <c r="J154" s="95">
        <v>438.83920000000001</v>
      </c>
      <c r="K154" s="95">
        <v>151.10149999999999</v>
      </c>
      <c r="L154" s="95">
        <v>2123.0001999999999</v>
      </c>
      <c r="M154" s="95">
        <v>3811.8150999999998</v>
      </c>
      <c r="N154" s="95">
        <v>856.29369999999994</v>
      </c>
    </row>
    <row r="155" spans="1:14" ht="11.1" hidden="1" customHeight="1" outlineLevel="1" x14ac:dyDescent="0.2">
      <c r="A155" s="191"/>
      <c r="B155" s="192" t="s">
        <v>196</v>
      </c>
      <c r="C155" s="95">
        <v>14496.4534</v>
      </c>
      <c r="D155" s="95">
        <v>270.18540000000002</v>
      </c>
      <c r="E155" s="95">
        <v>2802.7024000000001</v>
      </c>
      <c r="F155" s="95">
        <v>2593.1197000000002</v>
      </c>
      <c r="G155" s="95">
        <v>979.51499999999999</v>
      </c>
      <c r="H155" s="95">
        <v>3188.5972000000002</v>
      </c>
      <c r="I155" s="95">
        <v>457.32409999999999</v>
      </c>
      <c r="J155" s="95">
        <v>396.21749999999997</v>
      </c>
      <c r="K155" s="95">
        <v>138.40049999999999</v>
      </c>
      <c r="L155" s="95">
        <v>1971.5573999999999</v>
      </c>
      <c r="M155" s="95">
        <v>3498.9531000000002</v>
      </c>
      <c r="N155" s="95">
        <v>793.00080000000003</v>
      </c>
    </row>
    <row r="156" spans="1:14" ht="11.1" hidden="1" customHeight="1" outlineLevel="1" x14ac:dyDescent="0.2">
      <c r="A156" s="191"/>
      <c r="B156" s="192" t="s">
        <v>197</v>
      </c>
      <c r="C156" s="95">
        <v>15720.7053</v>
      </c>
      <c r="D156" s="95">
        <v>287.50869999999998</v>
      </c>
      <c r="E156" s="95">
        <v>3040.5453000000002</v>
      </c>
      <c r="F156" s="95">
        <v>2813.0169000000001</v>
      </c>
      <c r="G156" s="95">
        <v>1067.8000999999999</v>
      </c>
      <c r="H156" s="95">
        <v>3462.0774999999999</v>
      </c>
      <c r="I156" s="95">
        <v>493.66500000000002</v>
      </c>
      <c r="J156" s="95">
        <v>424.70679999999999</v>
      </c>
      <c r="K156" s="95">
        <v>149.21019999999999</v>
      </c>
      <c r="L156" s="95">
        <v>2160.799</v>
      </c>
      <c r="M156" s="95">
        <v>3777.8353999999999</v>
      </c>
      <c r="N156" s="95">
        <v>856.55719999999997</v>
      </c>
    </row>
    <row r="157" spans="1:14" ht="11.1" hidden="1" customHeight="1" outlineLevel="1" x14ac:dyDescent="0.2">
      <c r="A157" s="191"/>
      <c r="B157" s="192" t="s">
        <v>198</v>
      </c>
      <c r="C157" s="95">
        <v>15571.311799999999</v>
      </c>
      <c r="D157" s="95">
        <v>257.60809999999998</v>
      </c>
      <c r="E157" s="95">
        <v>3019.4070000000002</v>
      </c>
      <c r="F157" s="95">
        <v>2792.2869000000001</v>
      </c>
      <c r="G157" s="95">
        <v>949.4606</v>
      </c>
      <c r="H157" s="95">
        <v>3451.6412999999998</v>
      </c>
      <c r="I157" s="95">
        <v>497.02050000000003</v>
      </c>
      <c r="J157" s="95">
        <v>422.68779999999998</v>
      </c>
      <c r="K157" s="95">
        <v>149.6909</v>
      </c>
      <c r="L157" s="95">
        <v>2164.4135000000001</v>
      </c>
      <c r="M157" s="95">
        <v>3813.3773000000001</v>
      </c>
      <c r="N157" s="95">
        <v>846.00469999999996</v>
      </c>
    </row>
    <row r="158" spans="1:14" ht="15" customHeight="1" collapsed="1" x14ac:dyDescent="0.2">
      <c r="A158" s="191">
        <v>2018</v>
      </c>
      <c r="B158" s="192" t="s">
        <v>195</v>
      </c>
      <c r="C158" s="95">
        <v>15633.5882</v>
      </c>
      <c r="D158" s="95">
        <v>249.60130000000001</v>
      </c>
      <c r="E158" s="95">
        <v>3072.8283000000001</v>
      </c>
      <c r="F158" s="95">
        <v>2842.5054</v>
      </c>
      <c r="G158" s="95">
        <v>961.39430000000004</v>
      </c>
      <c r="H158" s="95">
        <v>3458.0468999999998</v>
      </c>
      <c r="I158" s="95">
        <v>501.05070000000001</v>
      </c>
      <c r="J158" s="95">
        <v>421.43529999999998</v>
      </c>
      <c r="K158" s="95">
        <v>150.71270000000001</v>
      </c>
      <c r="L158" s="95">
        <v>2146.0091000000002</v>
      </c>
      <c r="M158" s="95">
        <v>3825.8434000000002</v>
      </c>
      <c r="N158" s="95">
        <v>846.66629999999998</v>
      </c>
    </row>
    <row r="159" spans="1:14" ht="11.1" customHeight="1" x14ac:dyDescent="0.2">
      <c r="A159" s="191"/>
      <c r="B159" s="192" t="s">
        <v>196</v>
      </c>
      <c r="C159" s="95">
        <v>14749.158100000001</v>
      </c>
      <c r="D159" s="95">
        <v>267.04759999999999</v>
      </c>
      <c r="E159" s="95">
        <v>2875.7698</v>
      </c>
      <c r="F159" s="95">
        <v>2660.1983</v>
      </c>
      <c r="G159" s="95">
        <v>1000.4725</v>
      </c>
      <c r="H159" s="95">
        <v>3249.6970000000001</v>
      </c>
      <c r="I159" s="95">
        <v>467.82780000000002</v>
      </c>
      <c r="J159" s="95">
        <v>386.44330000000002</v>
      </c>
      <c r="K159" s="95">
        <v>139.9282</v>
      </c>
      <c r="L159" s="95">
        <v>2014.7746999999999</v>
      </c>
      <c r="M159" s="95">
        <v>3554.0713999999998</v>
      </c>
      <c r="N159" s="95">
        <v>793.1259</v>
      </c>
    </row>
    <row r="160" spans="1:14" ht="11.1" customHeight="1" x14ac:dyDescent="0.2">
      <c r="A160" s="191"/>
      <c r="B160" s="192" t="s">
        <v>197</v>
      </c>
      <c r="C160" s="95">
        <v>15806.772199999999</v>
      </c>
      <c r="D160" s="95">
        <v>282.29020000000003</v>
      </c>
      <c r="E160" s="95">
        <v>3066.9337999999998</v>
      </c>
      <c r="F160" s="95">
        <v>2837.1972999999998</v>
      </c>
      <c r="G160" s="95">
        <v>1077.5572999999999</v>
      </c>
      <c r="H160" s="95">
        <v>3493.1923000000002</v>
      </c>
      <c r="I160" s="95">
        <v>504.57780000000002</v>
      </c>
      <c r="J160" s="95">
        <v>412.44580000000002</v>
      </c>
      <c r="K160" s="95">
        <v>150.0633</v>
      </c>
      <c r="L160" s="95">
        <v>2168.8402000000001</v>
      </c>
      <c r="M160" s="95">
        <v>3799.5349000000001</v>
      </c>
      <c r="N160" s="95">
        <v>851.33669999999995</v>
      </c>
    </row>
    <row r="161" spans="1:14" ht="11.1" customHeight="1" x14ac:dyDescent="0.2">
      <c r="A161" s="191"/>
      <c r="B161" s="192" t="s">
        <v>198</v>
      </c>
      <c r="C161" s="95">
        <v>15755.95</v>
      </c>
      <c r="D161" s="95">
        <v>253.34039999999999</v>
      </c>
      <c r="E161" s="95">
        <v>3083.5909000000001</v>
      </c>
      <c r="F161" s="95">
        <v>2852.4931000000001</v>
      </c>
      <c r="G161" s="95">
        <v>967.59050000000002</v>
      </c>
      <c r="H161" s="95">
        <v>3509.9609</v>
      </c>
      <c r="I161" s="95">
        <v>514.71889999999996</v>
      </c>
      <c r="J161" s="95">
        <v>413.6678</v>
      </c>
      <c r="K161" s="95">
        <v>150.28700000000001</v>
      </c>
      <c r="L161" s="95">
        <v>2159.2581</v>
      </c>
      <c r="M161" s="95">
        <v>3853.4969000000001</v>
      </c>
      <c r="N161" s="95">
        <v>850.03869999999995</v>
      </c>
    </row>
    <row r="162" spans="1:14" ht="15" customHeight="1" x14ac:dyDescent="0.2">
      <c r="A162" s="191">
        <v>2019</v>
      </c>
      <c r="B162" s="192" t="s">
        <v>195</v>
      </c>
      <c r="C162" s="95">
        <v>15874.2143</v>
      </c>
      <c r="D162" s="95">
        <v>245.2415</v>
      </c>
      <c r="E162" s="95">
        <v>3125.3564999999999</v>
      </c>
      <c r="F162" s="95">
        <v>2890.5381000000002</v>
      </c>
      <c r="G162" s="95">
        <v>985.34550000000002</v>
      </c>
      <c r="H162" s="95">
        <v>3514.4117999999999</v>
      </c>
      <c r="I162" s="95">
        <v>523.73059999999998</v>
      </c>
      <c r="J162" s="95">
        <v>415.9572</v>
      </c>
      <c r="K162" s="95">
        <v>150.8092</v>
      </c>
      <c r="L162" s="95">
        <v>2154.7051000000001</v>
      </c>
      <c r="M162" s="95">
        <v>3896.2872000000002</v>
      </c>
      <c r="N162" s="95">
        <v>862.36969999999997</v>
      </c>
    </row>
    <row r="163" spans="1:14" ht="11.1" customHeight="1" x14ac:dyDescent="0.2">
      <c r="A163" s="191"/>
      <c r="B163" s="192" t="s">
        <v>196</v>
      </c>
      <c r="C163" s="95">
        <v>14648.470600000001</v>
      </c>
      <c r="D163" s="95">
        <v>255.96950000000001</v>
      </c>
      <c r="E163" s="95">
        <v>2831.2811000000002</v>
      </c>
      <c r="F163" s="95">
        <v>2617.4339</v>
      </c>
      <c r="G163" s="95">
        <v>993.76499999999999</v>
      </c>
      <c r="H163" s="95">
        <v>3223.2471</v>
      </c>
      <c r="I163" s="95">
        <v>481.80889999999999</v>
      </c>
      <c r="J163" s="95">
        <v>376.70100000000002</v>
      </c>
      <c r="K163" s="95">
        <v>137.49799999999999</v>
      </c>
      <c r="L163" s="95">
        <v>1983.2328</v>
      </c>
      <c r="M163" s="95">
        <v>3564.8845000000001</v>
      </c>
      <c r="N163" s="95">
        <v>800.08280000000002</v>
      </c>
    </row>
    <row r="164" spans="1:14" ht="11.1" customHeight="1" x14ac:dyDescent="0.2">
      <c r="A164" s="191"/>
      <c r="B164" s="192" t="s">
        <v>197</v>
      </c>
      <c r="C164" s="95">
        <v>15940.9936</v>
      </c>
      <c r="D164" s="95">
        <v>273.18079999999998</v>
      </c>
      <c r="E164" s="95">
        <v>3093.4229999999998</v>
      </c>
      <c r="F164" s="95">
        <v>2858.7512999999999</v>
      </c>
      <c r="G164" s="95">
        <v>1087.3115</v>
      </c>
      <c r="H164" s="95">
        <v>3501.1363000000001</v>
      </c>
      <c r="I164" s="95">
        <v>524.28440000000001</v>
      </c>
      <c r="J164" s="95">
        <v>409.24160000000001</v>
      </c>
      <c r="K164" s="95">
        <v>150.4102</v>
      </c>
      <c r="L164" s="95">
        <v>2163.2267000000002</v>
      </c>
      <c r="M164" s="95">
        <v>3869.6765</v>
      </c>
      <c r="N164" s="95">
        <v>869.10260000000005</v>
      </c>
    </row>
    <row r="165" spans="1:14" ht="11.1" customHeight="1" x14ac:dyDescent="0.2">
      <c r="A165" s="191"/>
      <c r="B165" s="192" t="s">
        <v>198</v>
      </c>
      <c r="C165" s="95">
        <v>15663.271699999999</v>
      </c>
      <c r="D165" s="95">
        <v>243.05930000000001</v>
      </c>
      <c r="E165" s="95">
        <v>3018.5533</v>
      </c>
      <c r="F165" s="95">
        <v>2787.9571999999998</v>
      </c>
      <c r="G165" s="95">
        <v>962.49159999999995</v>
      </c>
      <c r="H165" s="95">
        <v>3477.6801</v>
      </c>
      <c r="I165" s="95">
        <v>525.72540000000004</v>
      </c>
      <c r="J165" s="95">
        <v>405.63459999999998</v>
      </c>
      <c r="K165" s="95">
        <v>149.45529999999999</v>
      </c>
      <c r="L165" s="95">
        <v>2141.0599000000002</v>
      </c>
      <c r="M165" s="95">
        <v>3882.2867999999999</v>
      </c>
      <c r="N165" s="95">
        <v>857.32539999999995</v>
      </c>
    </row>
    <row r="166" spans="1:14" ht="15" customHeight="1" x14ac:dyDescent="0.2">
      <c r="A166" s="191">
        <v>2020</v>
      </c>
      <c r="B166" s="192" t="s">
        <v>195</v>
      </c>
      <c r="C166" s="95">
        <v>15635.2415</v>
      </c>
      <c r="D166" s="95">
        <v>236.84639999999999</v>
      </c>
      <c r="E166" s="95">
        <v>3053.5868</v>
      </c>
      <c r="F166" s="95">
        <v>2817.2912999999999</v>
      </c>
      <c r="G166" s="95">
        <v>973.39760000000001</v>
      </c>
      <c r="H166" s="95">
        <v>3425.1412</v>
      </c>
      <c r="I166" s="95">
        <v>534.23789999999997</v>
      </c>
      <c r="J166" s="95">
        <v>406.54320000000001</v>
      </c>
      <c r="K166" s="95">
        <v>149.9025</v>
      </c>
      <c r="L166" s="95">
        <v>2117.0320000000002</v>
      </c>
      <c r="M166" s="95">
        <v>3891.1855999999998</v>
      </c>
      <c r="N166" s="95">
        <v>847.36829999999998</v>
      </c>
    </row>
    <row r="167" spans="1:14" ht="11.1" customHeight="1" x14ac:dyDescent="0.2">
      <c r="A167" s="191"/>
      <c r="B167" s="192" t="s">
        <v>196</v>
      </c>
      <c r="C167" s="95">
        <v>13463.080599999999</v>
      </c>
      <c r="D167" s="95">
        <v>242.3518</v>
      </c>
      <c r="E167" s="95">
        <v>2554.4373000000001</v>
      </c>
      <c r="F167" s="95">
        <v>2340.6359000000002</v>
      </c>
      <c r="G167" s="95">
        <v>974.88819999999998</v>
      </c>
      <c r="H167" s="95">
        <v>2797.7055</v>
      </c>
      <c r="I167" s="95">
        <v>471.4735</v>
      </c>
      <c r="J167" s="95">
        <v>362.99930000000001</v>
      </c>
      <c r="K167" s="95">
        <v>128.6977</v>
      </c>
      <c r="L167" s="95">
        <v>1777.9186999999999</v>
      </c>
      <c r="M167" s="95">
        <v>3451.9382000000001</v>
      </c>
      <c r="N167" s="95">
        <v>700.6703</v>
      </c>
    </row>
    <row r="168" spans="1:14" ht="11.1" customHeight="1" x14ac:dyDescent="0.2">
      <c r="A168" s="191"/>
      <c r="B168" s="192" t="s">
        <v>197</v>
      </c>
      <c r="C168" s="95">
        <v>14910.220799999999</v>
      </c>
      <c r="D168" s="95">
        <v>257.5788</v>
      </c>
      <c r="E168" s="95">
        <v>2812.7280000000001</v>
      </c>
      <c r="F168" s="95">
        <v>2584.9953</v>
      </c>
      <c r="G168" s="95">
        <v>1064.2707</v>
      </c>
      <c r="H168" s="95">
        <v>3201.9749000000002</v>
      </c>
      <c r="I168" s="95">
        <v>502.8048</v>
      </c>
      <c r="J168" s="95">
        <v>389.41399999999999</v>
      </c>
      <c r="K168" s="95">
        <v>139.85169999999999</v>
      </c>
      <c r="L168" s="95">
        <v>1955.2274</v>
      </c>
      <c r="M168" s="95">
        <v>3776.194</v>
      </c>
      <c r="N168" s="95">
        <v>810.17639999999994</v>
      </c>
    </row>
    <row r="169" spans="1:14" ht="11.1" customHeight="1" x14ac:dyDescent="0.2">
      <c r="A169" s="191"/>
      <c r="B169" s="192" t="s">
        <v>198</v>
      </c>
      <c r="C169" s="95">
        <v>15240.2119</v>
      </c>
      <c r="D169" s="95">
        <v>233.3339</v>
      </c>
      <c r="E169" s="95">
        <v>2958.6669999999999</v>
      </c>
      <c r="F169" s="95">
        <v>2720.7384000000002</v>
      </c>
      <c r="G169" s="95">
        <v>989.28930000000003</v>
      </c>
      <c r="H169" s="95">
        <v>3225.2793000000001</v>
      </c>
      <c r="I169" s="95">
        <v>530.39030000000002</v>
      </c>
      <c r="J169" s="95">
        <v>404.08429999999998</v>
      </c>
      <c r="K169" s="95">
        <v>144.4605</v>
      </c>
      <c r="L169" s="95">
        <v>2034.7429</v>
      </c>
      <c r="M169" s="95">
        <v>3933.7705000000001</v>
      </c>
      <c r="N169" s="95">
        <v>786.19399999999996</v>
      </c>
    </row>
    <row r="170" spans="1:14" ht="15" customHeight="1" x14ac:dyDescent="0.2">
      <c r="A170" s="191">
        <v>2021</v>
      </c>
      <c r="B170" s="192" t="s">
        <v>195</v>
      </c>
      <c r="C170" s="95">
        <v>15127.6255</v>
      </c>
      <c r="D170" s="95">
        <v>226.5882</v>
      </c>
      <c r="E170" s="95">
        <v>2962.5754999999999</v>
      </c>
      <c r="F170" s="95">
        <v>2727.3874000000001</v>
      </c>
      <c r="G170" s="95">
        <v>1000.0258</v>
      </c>
      <c r="H170" s="95">
        <v>3068.7712000000001</v>
      </c>
      <c r="I170" s="95">
        <v>548.60310000000004</v>
      </c>
      <c r="J170" s="95">
        <v>411.3272</v>
      </c>
      <c r="K170" s="95">
        <v>146.322</v>
      </c>
      <c r="L170" s="95">
        <v>2043.7337</v>
      </c>
      <c r="M170" s="95">
        <v>3971.7134000000001</v>
      </c>
      <c r="N170" s="95">
        <v>747.96550000000002</v>
      </c>
    </row>
    <row r="171" spans="1:14" ht="11.1" customHeight="1" x14ac:dyDescent="0.2">
      <c r="A171" s="191"/>
      <c r="B171" s="192" t="s">
        <v>196</v>
      </c>
      <c r="C171" s="95">
        <v>14375.933800000001</v>
      </c>
      <c r="D171" s="95">
        <v>236.38740000000001</v>
      </c>
      <c r="E171" s="95">
        <v>2747.3045000000002</v>
      </c>
      <c r="F171" s="95">
        <v>2528.3779</v>
      </c>
      <c r="G171" s="95">
        <v>1024.2362000000001</v>
      </c>
      <c r="H171" s="95">
        <v>2965.4333999999999</v>
      </c>
      <c r="I171" s="95">
        <v>509.81420000000003</v>
      </c>
      <c r="J171" s="95">
        <v>376.98500000000001</v>
      </c>
      <c r="K171" s="95">
        <v>135.82759999999999</v>
      </c>
      <c r="L171" s="95">
        <v>1942.6031</v>
      </c>
      <c r="M171" s="95">
        <v>3698.5225999999998</v>
      </c>
      <c r="N171" s="95">
        <v>738.81979999999999</v>
      </c>
    </row>
    <row r="172" spans="1:14" ht="11.1" customHeight="1" x14ac:dyDescent="0.2">
      <c r="A172" s="191"/>
      <c r="B172" s="192" t="s">
        <v>197</v>
      </c>
      <c r="C172" s="95">
        <v>15276.562</v>
      </c>
      <c r="D172" s="95">
        <v>248.7363</v>
      </c>
      <c r="E172" s="95">
        <v>2860.3996000000002</v>
      </c>
      <c r="F172" s="95">
        <v>2632.7930000000001</v>
      </c>
      <c r="G172" s="95">
        <v>1072.1521</v>
      </c>
      <c r="H172" s="95">
        <v>3288.1713</v>
      </c>
      <c r="I172" s="95">
        <v>533.88109999999995</v>
      </c>
      <c r="J172" s="95">
        <v>391.75060000000002</v>
      </c>
      <c r="K172" s="95">
        <v>143.1909</v>
      </c>
      <c r="L172" s="95">
        <v>2062.3676</v>
      </c>
      <c r="M172" s="95">
        <v>3855.2759000000001</v>
      </c>
      <c r="N172" s="95">
        <v>820.63670000000002</v>
      </c>
    </row>
    <row r="173" spans="1:14" ht="11.1" customHeight="1" x14ac:dyDescent="0.2">
      <c r="A173" s="191"/>
      <c r="B173" s="192" t="s">
        <v>198</v>
      </c>
      <c r="C173" s="95">
        <v>15500.5288</v>
      </c>
      <c r="D173" s="95">
        <v>226.21270000000001</v>
      </c>
      <c r="E173" s="95">
        <v>2954.8330000000001</v>
      </c>
      <c r="F173" s="95">
        <v>2718.4245000000001</v>
      </c>
      <c r="G173" s="95">
        <v>980.81820000000005</v>
      </c>
      <c r="H173" s="95">
        <v>3380.3325</v>
      </c>
      <c r="I173" s="95">
        <v>554.22260000000006</v>
      </c>
      <c r="J173" s="95">
        <v>400.2063</v>
      </c>
      <c r="K173" s="95">
        <v>145.68729999999999</v>
      </c>
      <c r="L173" s="95">
        <v>2101.3753999999999</v>
      </c>
      <c r="M173" s="95">
        <v>3928.7325000000001</v>
      </c>
      <c r="N173" s="95">
        <v>828.10829999999999</v>
      </c>
    </row>
    <row r="174" spans="1:14" ht="15" customHeight="1" x14ac:dyDescent="0.2">
      <c r="A174" s="191">
        <v>2022</v>
      </c>
      <c r="B174" s="192" t="s">
        <v>195</v>
      </c>
      <c r="C174" s="95">
        <v>15606.6914</v>
      </c>
      <c r="D174" s="95">
        <v>220.12260000000001</v>
      </c>
      <c r="E174" s="95">
        <v>2966.9531999999999</v>
      </c>
      <c r="F174" s="95">
        <v>2731.0850999999998</v>
      </c>
      <c r="G174" s="95">
        <v>1005.023</v>
      </c>
      <c r="H174" s="95">
        <v>3359.944</v>
      </c>
      <c r="I174" s="95">
        <v>573.25509999999997</v>
      </c>
      <c r="J174" s="95">
        <v>404.20769999999999</v>
      </c>
      <c r="K174" s="95">
        <v>147.625</v>
      </c>
      <c r="L174" s="95">
        <v>2129.6037999999999</v>
      </c>
      <c r="M174" s="95">
        <v>3968.4688999999998</v>
      </c>
      <c r="N174" s="95">
        <v>831.48800000000006</v>
      </c>
    </row>
    <row r="175" spans="1:14" ht="11.1" customHeight="1" x14ac:dyDescent="0.2">
      <c r="A175" s="191"/>
      <c r="B175" s="192" t="s">
        <v>196</v>
      </c>
      <c r="C175" s="95">
        <v>14481.608200000001</v>
      </c>
      <c r="D175" s="95">
        <v>228.27959999999999</v>
      </c>
      <c r="E175" s="95">
        <v>2703.0817999999999</v>
      </c>
      <c r="F175" s="95">
        <v>2487.7669999999998</v>
      </c>
      <c r="G175" s="95">
        <v>1007.0353</v>
      </c>
      <c r="H175" s="95">
        <v>3136.1010000000001</v>
      </c>
      <c r="I175" s="95">
        <v>525.67529999999999</v>
      </c>
      <c r="J175" s="95">
        <v>362.52530000000002</v>
      </c>
      <c r="K175" s="95">
        <v>135.56710000000001</v>
      </c>
      <c r="L175" s="95">
        <v>1971.3154</v>
      </c>
      <c r="M175" s="95">
        <v>3637.7557000000002</v>
      </c>
      <c r="N175" s="95">
        <v>774.27179999999998</v>
      </c>
    </row>
    <row r="176" spans="1:14" ht="11.1" customHeight="1" x14ac:dyDescent="0.2">
      <c r="A176" s="191"/>
      <c r="B176" s="192" t="s">
        <v>197</v>
      </c>
      <c r="C176" s="95">
        <v>15614.0128</v>
      </c>
      <c r="D176" s="95">
        <v>245.4092</v>
      </c>
      <c r="E176" s="95">
        <v>2915.6777000000002</v>
      </c>
      <c r="F176" s="95">
        <v>2683.1657</v>
      </c>
      <c r="G176" s="95">
        <v>1082.2263</v>
      </c>
      <c r="H176" s="95">
        <v>3390.7692000000002</v>
      </c>
      <c r="I176" s="95">
        <v>568.16719999999998</v>
      </c>
      <c r="J176" s="95">
        <v>391.05430000000001</v>
      </c>
      <c r="K176" s="95">
        <v>147.5812</v>
      </c>
      <c r="L176" s="95">
        <v>2132.5841</v>
      </c>
      <c r="M176" s="95">
        <v>3904.8094000000001</v>
      </c>
      <c r="N176" s="95">
        <v>835.73419999999999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hidden="1" customHeight="1" outlineLevel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collapsed="1" x14ac:dyDescent="0.2">
      <c r="A218" s="188">
        <v>2018</v>
      </c>
      <c r="B218" s="189"/>
      <c r="C218" s="78">
        <v>0.77260500448377911</v>
      </c>
      <c r="D218" s="78">
        <v>-2.0489965621069075</v>
      </c>
      <c r="E218" s="78">
        <v>1.0138122191575718</v>
      </c>
      <c r="F218" s="78">
        <v>0.99405893053857142</v>
      </c>
      <c r="G218" s="78">
        <v>1.1468705772070109</v>
      </c>
      <c r="H218" s="78">
        <v>1.0635360357084807</v>
      </c>
      <c r="I218" s="78">
        <v>2.172148805451755</v>
      </c>
      <c r="J218" s="78">
        <v>-2.8802851077727922</v>
      </c>
      <c r="K218" s="78">
        <v>0.43983452840407722</v>
      </c>
      <c r="L218" s="78">
        <v>0.82082882524309753</v>
      </c>
      <c r="M218" s="78">
        <v>0.87884758998717416</v>
      </c>
      <c r="N218" s="78">
        <v>-0.31889491689156557</v>
      </c>
    </row>
    <row r="219" spans="1:14" ht="12" customHeight="1" x14ac:dyDescent="0.2">
      <c r="A219" s="188">
        <v>2019</v>
      </c>
      <c r="B219" s="189"/>
      <c r="C219" s="78">
        <v>0.29296993646441649</v>
      </c>
      <c r="D219" s="78">
        <v>-3.3098050470431275</v>
      </c>
      <c r="E219" s="78">
        <v>-0.25215794983085971</v>
      </c>
      <c r="F219" s="78">
        <v>-0.33695828904953373</v>
      </c>
      <c r="G219" s="78">
        <v>0.54651410553883295</v>
      </c>
      <c r="H219" s="78">
        <v>4.0684427571122228E-2</v>
      </c>
      <c r="I219" s="78">
        <v>3.3887355601256957</v>
      </c>
      <c r="J219" s="78">
        <v>-1.6192061148888115</v>
      </c>
      <c r="K219" s="78">
        <v>-0.47691073520395832</v>
      </c>
      <c r="L219" s="78">
        <v>-0.54963068163745277</v>
      </c>
      <c r="M219" s="78">
        <v>1.1986232958480798</v>
      </c>
      <c r="N219" s="78">
        <v>1.4280337209064271</v>
      </c>
    </row>
    <row r="220" spans="1:14" ht="12" customHeight="1" x14ac:dyDescent="0.2">
      <c r="A220" s="188">
        <v>2020</v>
      </c>
      <c r="B220" s="189"/>
      <c r="C220" s="78">
        <v>-4.632764670943061</v>
      </c>
      <c r="D220" s="78">
        <v>-4.6528132899949668</v>
      </c>
      <c r="E220" s="78">
        <v>-5.7106375737150756</v>
      </c>
      <c r="F220" s="78">
        <v>-6.1948856356755471</v>
      </c>
      <c r="G220" s="78">
        <v>-0.6718337338342053</v>
      </c>
      <c r="H220" s="78">
        <v>-7.7744054261520148</v>
      </c>
      <c r="I220" s="78">
        <v>-0.80964736820699557</v>
      </c>
      <c r="J220" s="78">
        <v>-2.7678225735013768</v>
      </c>
      <c r="K220" s="78">
        <v>-4.2946917282443877</v>
      </c>
      <c r="L220" s="78">
        <v>-6.6013821357155251</v>
      </c>
      <c r="M220" s="78">
        <v>-1.0520290525259952</v>
      </c>
      <c r="N220" s="78">
        <v>-7.2139337101460654</v>
      </c>
    </row>
    <row r="221" spans="1:14" ht="12" customHeight="1" x14ac:dyDescent="0.2">
      <c r="A221" s="188">
        <v>2021</v>
      </c>
      <c r="B221" s="189"/>
      <c r="C221" s="78">
        <v>1.7416322140157376</v>
      </c>
      <c r="D221" s="78">
        <v>-3.3178059005618934</v>
      </c>
      <c r="E221" s="78">
        <v>1.2803245817706284</v>
      </c>
      <c r="F221" s="78">
        <v>1.3697118316373604</v>
      </c>
      <c r="G221" s="78">
        <v>1.8837906776970215</v>
      </c>
      <c r="H221" s="78">
        <v>0.41586703865739594</v>
      </c>
      <c r="I221" s="78">
        <v>5.2780448735633598</v>
      </c>
      <c r="J221" s="78">
        <v>1.1022361733766814</v>
      </c>
      <c r="K221" s="78">
        <v>1.4416808014888147</v>
      </c>
      <c r="L221" s="78">
        <v>3.3628593108288669</v>
      </c>
      <c r="M221" s="78">
        <v>2.6649408369912919</v>
      </c>
      <c r="N221" s="78">
        <v>-0.28236466693741136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196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197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198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196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197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198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196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197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198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196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197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198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196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197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198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196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197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198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196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197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198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196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197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198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196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197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198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196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197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198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196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197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198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196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197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198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196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197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198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196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197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198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196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197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198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196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197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198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196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197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198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196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197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198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196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197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198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196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197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198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196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197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198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196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197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198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196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197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198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196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197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198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1"/>
      <c r="B327" s="192" t="s">
        <v>196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1"/>
      <c r="B328" s="192" t="s">
        <v>197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1"/>
      <c r="B329" s="192" t="s">
        <v>198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hidden="1" customHeight="1" outlineLevel="1" x14ac:dyDescent="0.2">
      <c r="A331" s="191"/>
      <c r="B331" s="192" t="s">
        <v>196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hidden="1" customHeight="1" outlineLevel="1" x14ac:dyDescent="0.2">
      <c r="A332" s="191"/>
      <c r="B332" s="192" t="s">
        <v>197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hidden="1" customHeight="1" outlineLevel="1" x14ac:dyDescent="0.2">
      <c r="A333" s="191"/>
      <c r="B333" s="192" t="s">
        <v>198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collapsed="1" x14ac:dyDescent="0.2">
      <c r="A334" s="191">
        <v>2018</v>
      </c>
      <c r="B334" s="192" t="s">
        <v>195</v>
      </c>
      <c r="C334" s="78">
        <v>-0.3091772251343059</v>
      </c>
      <c r="D334" s="78">
        <v>-3.6248973896228875</v>
      </c>
      <c r="E334" s="78">
        <v>-1.354992018071826</v>
      </c>
      <c r="F334" s="78">
        <v>-1.4321799030427371</v>
      </c>
      <c r="G334" s="78">
        <v>-0.35348086509114296</v>
      </c>
      <c r="H334" s="78">
        <v>-0.18036568649331741</v>
      </c>
      <c r="I334" s="78">
        <v>0.63328282763363575</v>
      </c>
      <c r="J334" s="78">
        <v>-3.9658945691269167</v>
      </c>
      <c r="K334" s="78">
        <v>-0.25731048335057949</v>
      </c>
      <c r="L334" s="78">
        <v>1.0837917019508723</v>
      </c>
      <c r="M334" s="78">
        <v>0.36802152339447503</v>
      </c>
      <c r="N334" s="78">
        <v>-1.1243105023428228</v>
      </c>
    </row>
    <row r="335" spans="1:14" ht="11.1" customHeight="1" x14ac:dyDescent="0.2">
      <c r="A335" s="191"/>
      <c r="B335" s="192" t="s">
        <v>196</v>
      </c>
      <c r="C335" s="78">
        <v>1.7432174134399077</v>
      </c>
      <c r="D335" s="78">
        <v>-1.1613506873428605</v>
      </c>
      <c r="E335" s="78">
        <v>2.6070338399110824</v>
      </c>
      <c r="F335" s="78">
        <v>2.5867915006005973</v>
      </c>
      <c r="G335" s="78">
        <v>2.139579281583238</v>
      </c>
      <c r="H335" s="78">
        <v>1.9161968780503145</v>
      </c>
      <c r="I335" s="78">
        <v>2.2967737759720137</v>
      </c>
      <c r="J335" s="78">
        <v>-2.4668774095036099</v>
      </c>
      <c r="K335" s="78">
        <v>1.103825491959924</v>
      </c>
      <c r="L335" s="78">
        <v>2.1920386390982003</v>
      </c>
      <c r="M335" s="78">
        <v>1.5752797601087991</v>
      </c>
      <c r="N335" s="78">
        <v>1.5775520024703837E-2</v>
      </c>
    </row>
    <row r="336" spans="1:14" ht="11.1" customHeight="1" x14ac:dyDescent="0.2">
      <c r="A336" s="191"/>
      <c r="B336" s="192" t="s">
        <v>197</v>
      </c>
      <c r="C336" s="78">
        <v>0.54747480063758758</v>
      </c>
      <c r="D336" s="78">
        <v>-1.8150755090193655</v>
      </c>
      <c r="E336" s="78">
        <v>0.86788708591186037</v>
      </c>
      <c r="F336" s="78">
        <v>0.85958957445295425</v>
      </c>
      <c r="G336" s="78">
        <v>0.91376653738841185</v>
      </c>
      <c r="H336" s="78">
        <v>0.89873204744839086</v>
      </c>
      <c r="I336" s="78">
        <v>2.2105678952326002</v>
      </c>
      <c r="J336" s="78">
        <v>-2.8869328204775542</v>
      </c>
      <c r="K336" s="78">
        <v>0.57174375478352601</v>
      </c>
      <c r="L336" s="78">
        <v>0.37214012039066802</v>
      </c>
      <c r="M336" s="78">
        <v>0.57438976827842225</v>
      </c>
      <c r="N336" s="78">
        <v>-0.60947476712588866</v>
      </c>
    </row>
    <row r="337" spans="1:14" ht="11.1" customHeight="1" x14ac:dyDescent="0.2">
      <c r="A337" s="191"/>
      <c r="B337" s="192" t="s">
        <v>198</v>
      </c>
      <c r="C337" s="78">
        <v>1.1857588003600483</v>
      </c>
      <c r="D337" s="78">
        <v>-1.6566637462098441</v>
      </c>
      <c r="E337" s="78">
        <v>2.1257121017471263</v>
      </c>
      <c r="F337" s="78">
        <v>2.1561609589616353</v>
      </c>
      <c r="G337" s="78">
        <v>1.9094947173163348</v>
      </c>
      <c r="H337" s="78">
        <v>1.6896193703557856</v>
      </c>
      <c r="I337" s="78">
        <v>3.5608993995217304</v>
      </c>
      <c r="J337" s="78">
        <v>-2.1339627024957792</v>
      </c>
      <c r="K337" s="78">
        <v>0.39822059991622893</v>
      </c>
      <c r="L337" s="78">
        <v>-0.23818923694571481</v>
      </c>
      <c r="M337" s="78">
        <v>1.0520752824536999</v>
      </c>
      <c r="N337" s="78">
        <v>0.47682950224745468</v>
      </c>
    </row>
    <row r="338" spans="1:14" ht="15" customHeight="1" x14ac:dyDescent="0.2">
      <c r="A338" s="191">
        <v>2019</v>
      </c>
      <c r="B338" s="192" t="s">
        <v>195</v>
      </c>
      <c r="C338" s="78">
        <v>1.5391610481335221</v>
      </c>
      <c r="D338" s="78">
        <v>-1.7467056461645001</v>
      </c>
      <c r="E338" s="78">
        <v>1.7094414289272208</v>
      </c>
      <c r="F338" s="78">
        <v>1.6898015391633123</v>
      </c>
      <c r="G338" s="78">
        <v>2.4912983153738253</v>
      </c>
      <c r="H338" s="78">
        <v>1.629963433983491</v>
      </c>
      <c r="I338" s="78">
        <v>4.5264680799767376</v>
      </c>
      <c r="J338" s="78">
        <v>-1.2998673817784123</v>
      </c>
      <c r="K338" s="78">
        <v>6.4029109690139308E-2</v>
      </c>
      <c r="L338" s="78">
        <v>0.40521729381295302</v>
      </c>
      <c r="M338" s="78">
        <v>1.8412619816064506</v>
      </c>
      <c r="N338" s="78">
        <v>1.8547330866954326</v>
      </c>
    </row>
    <row r="339" spans="1:14" ht="11.1" customHeight="1" x14ac:dyDescent="0.2">
      <c r="A339" s="191"/>
      <c r="B339" s="192" t="s">
        <v>196</v>
      </c>
      <c r="C339" s="78">
        <v>-0.68266608383565597</v>
      </c>
      <c r="D339" s="78">
        <v>-4.148361565503663</v>
      </c>
      <c r="E339" s="78">
        <v>-1.5470188191001881</v>
      </c>
      <c r="F339" s="78">
        <v>-1.6075643684156944</v>
      </c>
      <c r="G339" s="78">
        <v>-0.67043322030340846</v>
      </c>
      <c r="H339" s="78">
        <v>-0.81391895921373703</v>
      </c>
      <c r="I339" s="78">
        <v>2.9885141498645424</v>
      </c>
      <c r="J339" s="78">
        <v>-2.521016666610592</v>
      </c>
      <c r="K339" s="78">
        <v>-1.7367478463955166</v>
      </c>
      <c r="L339" s="78">
        <v>-1.5655298828201438</v>
      </c>
      <c r="M339" s="78">
        <v>0.30424543524927117</v>
      </c>
      <c r="N339" s="78">
        <v>0.87714951686737663</v>
      </c>
    </row>
    <row r="340" spans="1:14" ht="11.1" customHeight="1" x14ac:dyDescent="0.2">
      <c r="A340" s="191"/>
      <c r="B340" s="192" t="s">
        <v>197</v>
      </c>
      <c r="C340" s="78">
        <v>0.84913857365516776</v>
      </c>
      <c r="D340" s="78">
        <v>-3.2269628913791735</v>
      </c>
      <c r="E340" s="78">
        <v>0.86370302482563943</v>
      </c>
      <c r="F340" s="78">
        <v>0.7596933776864887</v>
      </c>
      <c r="G340" s="78">
        <v>0.90521404290984719</v>
      </c>
      <c r="H340" s="78">
        <v>0.22741376133228641</v>
      </c>
      <c r="I340" s="78">
        <v>3.9055622344066592</v>
      </c>
      <c r="J340" s="78">
        <v>-0.77687783461487925</v>
      </c>
      <c r="K340" s="78">
        <v>0.23116911330085088</v>
      </c>
      <c r="L340" s="78">
        <v>-0.25882497013841999</v>
      </c>
      <c r="M340" s="78">
        <v>1.8460575266725243</v>
      </c>
      <c r="N340" s="78">
        <v>2.0868241672184524</v>
      </c>
    </row>
    <row r="341" spans="1:14" ht="11.1" customHeight="1" x14ac:dyDescent="0.2">
      <c r="A341" s="191"/>
      <c r="B341" s="192" t="s">
        <v>198</v>
      </c>
      <c r="C341" s="78">
        <v>-0.58821143758390804</v>
      </c>
      <c r="D341" s="78">
        <v>-4.0582157445081748</v>
      </c>
      <c r="E341" s="78">
        <v>-2.1091513793220855</v>
      </c>
      <c r="F341" s="78">
        <v>-2.2624384262314408</v>
      </c>
      <c r="G341" s="78">
        <v>-0.52696879516696526</v>
      </c>
      <c r="H341" s="78">
        <v>-0.91969115667356505</v>
      </c>
      <c r="I341" s="78">
        <v>2.1383516323181766</v>
      </c>
      <c r="J341" s="78">
        <v>-1.9419447198935984</v>
      </c>
      <c r="K341" s="78">
        <v>-0.55340781305103803</v>
      </c>
      <c r="L341" s="78">
        <v>-0.84279873721440879</v>
      </c>
      <c r="M341" s="78">
        <v>0.74711102012304309</v>
      </c>
      <c r="N341" s="78">
        <v>0.85721979481641597</v>
      </c>
    </row>
    <row r="342" spans="1:14" ht="15" customHeight="1" x14ac:dyDescent="0.2">
      <c r="A342" s="191">
        <v>2020</v>
      </c>
      <c r="B342" s="192" t="s">
        <v>195</v>
      </c>
      <c r="C342" s="78">
        <v>-1.5054149798141481</v>
      </c>
      <c r="D342" s="78">
        <v>-3.4231971342533853</v>
      </c>
      <c r="E342" s="78">
        <v>-2.296368430289462</v>
      </c>
      <c r="F342" s="78">
        <v>-2.5340195308271518</v>
      </c>
      <c r="G342" s="78">
        <v>-1.2125594524966061</v>
      </c>
      <c r="H342" s="78">
        <v>-2.5401291903242509</v>
      </c>
      <c r="I342" s="78">
        <v>2.006241376768898</v>
      </c>
      <c r="J342" s="78">
        <v>-2.2632136190934915</v>
      </c>
      <c r="K342" s="78">
        <v>-0.60122326754601829</v>
      </c>
      <c r="L342" s="78">
        <v>-1.7484109542414927</v>
      </c>
      <c r="M342" s="78">
        <v>-0.13093490644121175</v>
      </c>
      <c r="N342" s="78">
        <v>-1.7395555525663724</v>
      </c>
    </row>
    <row r="343" spans="1:14" ht="11.1" customHeight="1" x14ac:dyDescent="0.2">
      <c r="A343" s="191"/>
      <c r="B343" s="192" t="s">
        <v>196</v>
      </c>
      <c r="C343" s="78">
        <v>-8.0922441145494162</v>
      </c>
      <c r="D343" s="78">
        <v>-5.3200478963314026</v>
      </c>
      <c r="E343" s="78">
        <v>-9.7780400540236059</v>
      </c>
      <c r="F343" s="78">
        <v>-10.575166769254423</v>
      </c>
      <c r="G343" s="78">
        <v>-1.8995235292046004</v>
      </c>
      <c r="H343" s="78">
        <v>-13.202264263264212</v>
      </c>
      <c r="I343" s="78">
        <v>-2.1451243428670494</v>
      </c>
      <c r="J343" s="78">
        <v>-3.6372879286224418</v>
      </c>
      <c r="K343" s="78">
        <v>-6.4003112772549287</v>
      </c>
      <c r="L343" s="78">
        <v>-10.352496187033623</v>
      </c>
      <c r="M343" s="78">
        <v>-3.1683018061314527</v>
      </c>
      <c r="N343" s="78">
        <v>-12.42527648388392</v>
      </c>
    </row>
    <row r="344" spans="1:14" ht="11.1" customHeight="1" x14ac:dyDescent="0.2">
      <c r="A344" s="191"/>
      <c r="B344" s="192" t="s">
        <v>197</v>
      </c>
      <c r="C344" s="78">
        <v>-6.466176612730095</v>
      </c>
      <c r="D344" s="78">
        <v>-5.7112359287329042</v>
      </c>
      <c r="E344" s="78">
        <v>-9.073928783745373</v>
      </c>
      <c r="F344" s="78">
        <v>-9.5760691040175487</v>
      </c>
      <c r="G344" s="78">
        <v>-2.1190615568767583</v>
      </c>
      <c r="H344" s="78">
        <v>-8.5446944753336282</v>
      </c>
      <c r="I344" s="78">
        <v>-4.0969367007677562</v>
      </c>
      <c r="J344" s="78">
        <v>-4.8449619979982543</v>
      </c>
      <c r="K344" s="78">
        <v>-7.019803178241915</v>
      </c>
      <c r="L344" s="78">
        <v>-9.6152335767675225</v>
      </c>
      <c r="M344" s="78">
        <v>-2.4157704138834362</v>
      </c>
      <c r="N344" s="78">
        <v>-6.7801200916899944</v>
      </c>
    </row>
    <row r="345" spans="1:14" ht="11.1" customHeight="1" x14ac:dyDescent="0.2">
      <c r="A345" s="191"/>
      <c r="B345" s="192" t="s">
        <v>198</v>
      </c>
      <c r="C345" s="78">
        <v>-2.7009670016769149</v>
      </c>
      <c r="D345" s="78">
        <v>-4.0012457865220625</v>
      </c>
      <c r="E345" s="78">
        <v>-1.9839404525340001</v>
      </c>
      <c r="F345" s="78">
        <v>-2.4110413172770251</v>
      </c>
      <c r="G345" s="78">
        <v>2.7842009218574049</v>
      </c>
      <c r="H345" s="78">
        <v>-7.257734833057242</v>
      </c>
      <c r="I345" s="78">
        <v>0.8873263494592436</v>
      </c>
      <c r="J345" s="78">
        <v>-0.38219126277688531</v>
      </c>
      <c r="K345" s="78">
        <v>-3.3420025920793677</v>
      </c>
      <c r="L345" s="78">
        <v>-4.9656247356741403</v>
      </c>
      <c r="M345" s="78">
        <v>1.3261178952569992</v>
      </c>
      <c r="N345" s="78">
        <v>-8.2968963709695345</v>
      </c>
    </row>
    <row r="346" spans="1:14" ht="15" customHeight="1" x14ac:dyDescent="0.2">
      <c r="A346" s="191">
        <v>2021</v>
      </c>
      <c r="B346" s="192" t="s">
        <v>195</v>
      </c>
      <c r="C346" s="78">
        <v>-3.2466143871202746</v>
      </c>
      <c r="D346" s="78">
        <v>-4.3311614616054896</v>
      </c>
      <c r="E346" s="78">
        <v>-2.9804720140917595</v>
      </c>
      <c r="F346" s="78">
        <v>-3.1911467585904063</v>
      </c>
      <c r="G346" s="78">
        <v>2.7355933484939783</v>
      </c>
      <c r="H346" s="78">
        <v>-10.404534563421791</v>
      </c>
      <c r="I346" s="78">
        <v>2.688914433064383</v>
      </c>
      <c r="J346" s="78">
        <v>1.1767507118554619</v>
      </c>
      <c r="K346" s="78">
        <v>-2.3885525591634575</v>
      </c>
      <c r="L346" s="78">
        <v>-3.4623142210415381</v>
      </c>
      <c r="M346" s="78">
        <v>2.0694926502606421</v>
      </c>
      <c r="N346" s="78">
        <v>-11.730766893215133</v>
      </c>
    </row>
    <row r="347" spans="1:14" ht="11.1" customHeight="1" x14ac:dyDescent="0.2">
      <c r="A347" s="191"/>
      <c r="B347" s="192" t="s">
        <v>196</v>
      </c>
      <c r="C347" s="78">
        <v>6.7804184430122234</v>
      </c>
      <c r="D347" s="78">
        <v>-2.4610504233927628</v>
      </c>
      <c r="E347" s="78">
        <v>7.5502812302341624</v>
      </c>
      <c r="F347" s="78">
        <v>8.0209826739818766</v>
      </c>
      <c r="G347" s="78">
        <v>5.061913766111843</v>
      </c>
      <c r="H347" s="78">
        <v>5.9951949910381757</v>
      </c>
      <c r="I347" s="78">
        <v>8.1321007437321668</v>
      </c>
      <c r="J347" s="78">
        <v>3.8528173470306939</v>
      </c>
      <c r="K347" s="78">
        <v>5.5400368460353207</v>
      </c>
      <c r="L347" s="78">
        <v>9.2627632523354322</v>
      </c>
      <c r="M347" s="78">
        <v>7.1433607936549777</v>
      </c>
      <c r="N347" s="78">
        <v>5.444714868034211</v>
      </c>
    </row>
    <row r="348" spans="1:14" ht="11.1" customHeight="1" x14ac:dyDescent="0.2">
      <c r="A348" s="191"/>
      <c r="B348" s="192" t="s">
        <v>197</v>
      </c>
      <c r="C348" s="78">
        <v>2.4569803822086982</v>
      </c>
      <c r="D348" s="78">
        <v>-3.4329300392734154</v>
      </c>
      <c r="E348" s="78">
        <v>1.6948528261531095</v>
      </c>
      <c r="F348" s="78">
        <v>1.8490439808536649</v>
      </c>
      <c r="G348" s="78">
        <v>0.74054467533495938</v>
      </c>
      <c r="H348" s="78">
        <v>2.691976130106454</v>
      </c>
      <c r="I348" s="78">
        <v>6.18058936589307</v>
      </c>
      <c r="J348" s="78">
        <v>0.60002978834864962</v>
      </c>
      <c r="K348" s="78">
        <v>2.3876720840719088</v>
      </c>
      <c r="L348" s="78">
        <v>5.4796797548970488</v>
      </c>
      <c r="M348" s="78">
        <v>2.0942223837016911</v>
      </c>
      <c r="N348" s="78">
        <v>1.2911138858154914</v>
      </c>
    </row>
    <row r="349" spans="1:14" ht="11.1" customHeight="1" x14ac:dyDescent="0.2">
      <c r="A349" s="191"/>
      <c r="B349" s="192" t="s">
        <v>198</v>
      </c>
      <c r="C349" s="78">
        <v>1.7080923920749456</v>
      </c>
      <c r="D349" s="78">
        <v>-3.0519354452996197</v>
      </c>
      <c r="E349" s="78">
        <v>-0.12958538422877552</v>
      </c>
      <c r="F349" s="78">
        <v>-8.5046765245792244E-2</v>
      </c>
      <c r="G349" s="78">
        <v>-0.85628137290072459</v>
      </c>
      <c r="H349" s="78">
        <v>4.807434816575423</v>
      </c>
      <c r="I349" s="78">
        <v>4.4933514055592667</v>
      </c>
      <c r="J349" s="78">
        <v>-0.95970073571281489</v>
      </c>
      <c r="K349" s="78">
        <v>0.8492286818888175</v>
      </c>
      <c r="L349" s="78">
        <v>3.2747380516722728</v>
      </c>
      <c r="M349" s="78">
        <v>-0.12807051148510595</v>
      </c>
      <c r="N349" s="78">
        <v>5.3312922764610278</v>
      </c>
    </row>
    <row r="350" spans="1:14" ht="15" customHeight="1" x14ac:dyDescent="0.2">
      <c r="A350" s="191">
        <v>2022</v>
      </c>
      <c r="B350" s="192" t="s">
        <v>195</v>
      </c>
      <c r="C350" s="78">
        <v>3.1668281317514015</v>
      </c>
      <c r="D350" s="78">
        <v>-2.8534583883891571</v>
      </c>
      <c r="E350" s="78">
        <v>0.14776669826642319</v>
      </c>
      <c r="F350" s="78">
        <v>0.13557663278783139</v>
      </c>
      <c r="G350" s="78">
        <v>0.49970710755661685</v>
      </c>
      <c r="H350" s="78">
        <v>9.4882538000878043</v>
      </c>
      <c r="I350" s="78">
        <v>4.493594731783304</v>
      </c>
      <c r="J350" s="78">
        <v>-1.7308604925713666</v>
      </c>
      <c r="K350" s="78">
        <v>0.89050177006875231</v>
      </c>
      <c r="L350" s="78">
        <v>4.2016286172704298</v>
      </c>
      <c r="M350" s="78">
        <v>-8.169018439247111E-2</v>
      </c>
      <c r="N350" s="78">
        <v>11.166624663838107</v>
      </c>
    </row>
    <row r="351" spans="1:14" ht="11.1" customHeight="1" x14ac:dyDescent="0.2">
      <c r="A351" s="191"/>
      <c r="B351" s="192" t="s">
        <v>196</v>
      </c>
      <c r="C351" s="78">
        <v>0.73507851016954362</v>
      </c>
      <c r="D351" s="78">
        <v>-3.4298782422413439</v>
      </c>
      <c r="E351" s="78">
        <v>-1.6096759569243346</v>
      </c>
      <c r="F351" s="78">
        <v>-1.6062037245302605</v>
      </c>
      <c r="G351" s="78">
        <v>-1.6793880161626902</v>
      </c>
      <c r="H351" s="78">
        <v>5.7552329450393529</v>
      </c>
      <c r="I351" s="78">
        <v>3.1111530435990176</v>
      </c>
      <c r="J351" s="78">
        <v>-3.8356168017295147</v>
      </c>
      <c r="K351" s="78">
        <v>-0.19178723617289961</v>
      </c>
      <c r="L351" s="78">
        <v>1.4780322341707404</v>
      </c>
      <c r="M351" s="78">
        <v>-1.6430046959831941</v>
      </c>
      <c r="N351" s="78">
        <v>4.7984637119903937</v>
      </c>
    </row>
    <row r="352" spans="1:14" ht="11.1" customHeight="1" x14ac:dyDescent="0.2">
      <c r="A352" s="191"/>
      <c r="B352" s="192" t="s">
        <v>197</v>
      </c>
      <c r="C352" s="78">
        <v>2.2089446565267963</v>
      </c>
      <c r="D352" s="78">
        <v>-1.3376013070870698</v>
      </c>
      <c r="E352" s="78">
        <v>1.9325306855727575</v>
      </c>
      <c r="F352" s="78">
        <v>1.9132799274382535</v>
      </c>
      <c r="G352" s="78">
        <v>0.93962414474589195</v>
      </c>
      <c r="H352" s="78">
        <v>3.1202115291256263</v>
      </c>
      <c r="I352" s="78">
        <v>6.4220479054231276</v>
      </c>
      <c r="J352" s="78">
        <v>-0.17774063396457507</v>
      </c>
      <c r="K352" s="78">
        <v>3.0660467948731451</v>
      </c>
      <c r="L352" s="78">
        <v>3.4046549218480777</v>
      </c>
      <c r="M352" s="78">
        <v>1.284823739852186</v>
      </c>
      <c r="N352" s="78">
        <v>1.8397300535060168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1554.1</v>
      </c>
      <c r="D11" s="96">
        <v>2038.8</v>
      </c>
      <c r="E11" s="96">
        <v>1501.3</v>
      </c>
      <c r="F11" s="96">
        <v>1499</v>
      </c>
      <c r="G11" s="96">
        <v>1671.6</v>
      </c>
      <c r="H11" s="96">
        <v>1594.5</v>
      </c>
      <c r="I11" s="96">
        <v>1498.1</v>
      </c>
      <c r="J11" s="96">
        <v>1709.6</v>
      </c>
      <c r="K11" s="96">
        <v>1598</v>
      </c>
      <c r="L11" s="96">
        <v>1574.8</v>
      </c>
      <c r="M11" s="96">
        <v>1495.4</v>
      </c>
      <c r="N11" s="96">
        <v>1363.1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1565.1</v>
      </c>
      <c r="D12" s="96">
        <v>2154.5</v>
      </c>
      <c r="E12" s="96">
        <v>1553.2</v>
      </c>
      <c r="F12" s="96">
        <v>1549.9</v>
      </c>
      <c r="G12" s="96">
        <v>1710.9</v>
      </c>
      <c r="H12" s="96">
        <v>1581.6</v>
      </c>
      <c r="I12" s="96">
        <v>1505</v>
      </c>
      <c r="J12" s="96">
        <v>1691.9</v>
      </c>
      <c r="K12" s="96">
        <v>1591.7</v>
      </c>
      <c r="L12" s="96">
        <v>1585.4</v>
      </c>
      <c r="M12" s="96">
        <v>1479.3</v>
      </c>
      <c r="N12" s="96">
        <v>1326.8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1540.2</v>
      </c>
      <c r="D13" s="96">
        <v>2177.3000000000002</v>
      </c>
      <c r="E13" s="96">
        <v>1517.2</v>
      </c>
      <c r="F13" s="96">
        <v>1511.4</v>
      </c>
      <c r="G13" s="96">
        <v>1665.3</v>
      </c>
      <c r="H13" s="96">
        <v>1567.7</v>
      </c>
      <c r="I13" s="96">
        <v>1493.2</v>
      </c>
      <c r="J13" s="96">
        <v>1652.7</v>
      </c>
      <c r="K13" s="96">
        <v>1566.5</v>
      </c>
      <c r="L13" s="96">
        <v>1560.1</v>
      </c>
      <c r="M13" s="96">
        <v>1460.2</v>
      </c>
      <c r="N13" s="96">
        <v>1308.0999999999999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1536.6</v>
      </c>
      <c r="D14" s="96">
        <v>2187.1999999999998</v>
      </c>
      <c r="E14" s="96">
        <v>1524.4</v>
      </c>
      <c r="F14" s="96">
        <v>1520.2</v>
      </c>
      <c r="G14" s="96">
        <v>1668.2</v>
      </c>
      <c r="H14" s="96">
        <v>1566.6</v>
      </c>
      <c r="I14" s="96">
        <v>1501.3</v>
      </c>
      <c r="J14" s="96">
        <v>1617.6</v>
      </c>
      <c r="K14" s="96">
        <v>1554.5</v>
      </c>
      <c r="L14" s="96">
        <v>1540.1</v>
      </c>
      <c r="M14" s="96">
        <v>1456.4</v>
      </c>
      <c r="N14" s="96">
        <v>1281.0999999999999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1530.6</v>
      </c>
      <c r="D15" s="96">
        <v>2179.5</v>
      </c>
      <c r="E15" s="96">
        <v>1530.2</v>
      </c>
      <c r="F15" s="96">
        <v>1526.4</v>
      </c>
      <c r="G15" s="96">
        <v>1653.2</v>
      </c>
      <c r="H15" s="96">
        <v>1564.9</v>
      </c>
      <c r="I15" s="96">
        <v>1510.5</v>
      </c>
      <c r="J15" s="96">
        <v>1609.5</v>
      </c>
      <c r="K15" s="96">
        <v>1517.8</v>
      </c>
      <c r="L15" s="96">
        <v>1533.5</v>
      </c>
      <c r="M15" s="96">
        <v>1449.7</v>
      </c>
      <c r="N15" s="96">
        <v>1255.0999999999999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1516.8</v>
      </c>
      <c r="D16" s="96">
        <v>2148.3000000000002</v>
      </c>
      <c r="E16" s="96">
        <v>1521.7</v>
      </c>
      <c r="F16" s="96">
        <v>1516.3</v>
      </c>
      <c r="G16" s="96">
        <v>1623.9</v>
      </c>
      <c r="H16" s="96">
        <v>1553.6</v>
      </c>
      <c r="I16" s="96">
        <v>1515.6</v>
      </c>
      <c r="J16" s="96">
        <v>1602.2</v>
      </c>
      <c r="K16" s="96">
        <v>1510.3</v>
      </c>
      <c r="L16" s="96">
        <v>1518.3</v>
      </c>
      <c r="M16" s="96">
        <v>1441.2</v>
      </c>
      <c r="N16" s="96">
        <v>1242.9000000000001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1507.7</v>
      </c>
      <c r="D17" s="96">
        <v>2127.8000000000002</v>
      </c>
      <c r="E17" s="96">
        <v>1519.8</v>
      </c>
      <c r="F17" s="96">
        <v>1515</v>
      </c>
      <c r="G17" s="96">
        <v>1642.9</v>
      </c>
      <c r="H17" s="96">
        <v>1537.5</v>
      </c>
      <c r="I17" s="96">
        <v>1507.5</v>
      </c>
      <c r="J17" s="96">
        <v>1597</v>
      </c>
      <c r="K17" s="96">
        <v>1448</v>
      </c>
      <c r="L17" s="96">
        <v>1506.5</v>
      </c>
      <c r="M17" s="96">
        <v>1433.5</v>
      </c>
      <c r="N17" s="96">
        <v>1224.2</v>
      </c>
    </row>
    <row r="18" spans="1:14" ht="12" hidden="1" customHeight="1" outlineLevel="1" x14ac:dyDescent="0.2">
      <c r="A18" s="188">
        <v>1998</v>
      </c>
      <c r="B18" s="189"/>
      <c r="C18" s="96">
        <v>1504.5</v>
      </c>
      <c r="D18" s="96">
        <v>2101.9</v>
      </c>
      <c r="E18" s="96">
        <v>1530</v>
      </c>
      <c r="F18" s="96">
        <v>1525.9</v>
      </c>
      <c r="G18" s="96">
        <v>1657.1</v>
      </c>
      <c r="H18" s="96">
        <v>1530.6</v>
      </c>
      <c r="I18" s="96">
        <v>1509.6</v>
      </c>
      <c r="J18" s="96">
        <v>1598</v>
      </c>
      <c r="K18" s="96">
        <v>1440.1</v>
      </c>
      <c r="L18" s="96">
        <v>1497.2</v>
      </c>
      <c r="M18" s="96">
        <v>1425.7</v>
      </c>
      <c r="N18" s="96">
        <v>1211.9000000000001</v>
      </c>
    </row>
    <row r="19" spans="1:14" ht="12" hidden="1" customHeight="1" outlineLevel="1" x14ac:dyDescent="0.2">
      <c r="A19" s="188">
        <v>1999</v>
      </c>
      <c r="B19" s="189"/>
      <c r="C19" s="96">
        <v>1491.5</v>
      </c>
      <c r="D19" s="96">
        <v>2095.3000000000002</v>
      </c>
      <c r="E19" s="96">
        <v>1526.2</v>
      </c>
      <c r="F19" s="96">
        <v>1520.8</v>
      </c>
      <c r="G19" s="96">
        <v>1663.4</v>
      </c>
      <c r="H19" s="96">
        <v>1513.9</v>
      </c>
      <c r="I19" s="96">
        <v>1489.4</v>
      </c>
      <c r="J19" s="96">
        <v>1591.9</v>
      </c>
      <c r="K19" s="96">
        <v>1406.4</v>
      </c>
      <c r="L19" s="96">
        <v>1461.1</v>
      </c>
      <c r="M19" s="96">
        <v>1414.4</v>
      </c>
      <c r="N19" s="96">
        <v>1204.5</v>
      </c>
    </row>
    <row r="20" spans="1:14" ht="12" hidden="1" customHeight="1" outlineLevel="1" x14ac:dyDescent="0.2">
      <c r="A20" s="188">
        <v>2000</v>
      </c>
      <c r="B20" s="189"/>
      <c r="C20" s="96">
        <v>1465.9</v>
      </c>
      <c r="D20" s="96">
        <v>2063.6999999999998</v>
      </c>
      <c r="E20" s="96">
        <v>1504.2</v>
      </c>
      <c r="F20" s="96">
        <v>1499.4</v>
      </c>
      <c r="G20" s="96">
        <v>1640.2</v>
      </c>
      <c r="H20" s="96">
        <v>1480.5</v>
      </c>
      <c r="I20" s="96">
        <v>1475.4</v>
      </c>
      <c r="J20" s="96">
        <v>1575.9</v>
      </c>
      <c r="K20" s="96">
        <v>1368.4</v>
      </c>
      <c r="L20" s="96">
        <v>1430.1</v>
      </c>
      <c r="M20" s="96">
        <v>1395.3</v>
      </c>
      <c r="N20" s="96">
        <v>1192.4000000000001</v>
      </c>
    </row>
    <row r="21" spans="1:14" ht="12" hidden="1" customHeight="1" outlineLevel="1" x14ac:dyDescent="0.2">
      <c r="A21" s="188">
        <v>2001</v>
      </c>
      <c r="B21" s="189"/>
      <c r="C21" s="96">
        <v>1458.2</v>
      </c>
      <c r="D21" s="96">
        <v>2033.6</v>
      </c>
      <c r="E21" s="96">
        <v>1492.5</v>
      </c>
      <c r="F21" s="96">
        <v>1487.9</v>
      </c>
      <c r="G21" s="96">
        <v>1630.9</v>
      </c>
      <c r="H21" s="96">
        <v>1475.6</v>
      </c>
      <c r="I21" s="96">
        <v>1475.3</v>
      </c>
      <c r="J21" s="96">
        <v>1564.1</v>
      </c>
      <c r="K21" s="96">
        <v>1360.9</v>
      </c>
      <c r="L21" s="96">
        <v>1425</v>
      </c>
      <c r="M21" s="96">
        <v>1394.5</v>
      </c>
      <c r="N21" s="96">
        <v>1188.5999999999999</v>
      </c>
    </row>
    <row r="22" spans="1:14" ht="12" hidden="1" customHeight="1" outlineLevel="1" x14ac:dyDescent="0.2">
      <c r="A22" s="188">
        <v>2002</v>
      </c>
      <c r="B22" s="189"/>
      <c r="C22" s="96">
        <v>1448.9</v>
      </c>
      <c r="D22" s="96">
        <v>2014.2</v>
      </c>
      <c r="E22" s="96">
        <v>1490.2</v>
      </c>
      <c r="F22" s="96">
        <v>1484.8</v>
      </c>
      <c r="G22" s="96">
        <v>1628.4</v>
      </c>
      <c r="H22" s="96">
        <v>1462.4</v>
      </c>
      <c r="I22" s="96">
        <v>1472.6</v>
      </c>
      <c r="J22" s="96">
        <v>1556</v>
      </c>
      <c r="K22" s="96">
        <v>1338.1</v>
      </c>
      <c r="L22" s="96">
        <v>1411.3</v>
      </c>
      <c r="M22" s="96">
        <v>1390.9</v>
      </c>
      <c r="N22" s="96">
        <v>1175.2</v>
      </c>
    </row>
    <row r="23" spans="1:14" ht="12" hidden="1" customHeight="1" outlineLevel="1" x14ac:dyDescent="0.2">
      <c r="A23" s="188">
        <v>2003</v>
      </c>
      <c r="B23" s="189"/>
      <c r="C23" s="96">
        <v>1443.4</v>
      </c>
      <c r="D23" s="96">
        <v>1971.3</v>
      </c>
      <c r="E23" s="96">
        <v>1494</v>
      </c>
      <c r="F23" s="96">
        <v>1488.3</v>
      </c>
      <c r="G23" s="96">
        <v>1627.3</v>
      </c>
      <c r="H23" s="96">
        <v>1452</v>
      </c>
      <c r="I23" s="96">
        <v>1467.8</v>
      </c>
      <c r="J23" s="96">
        <v>1552.8</v>
      </c>
      <c r="K23" s="96">
        <v>1317.2</v>
      </c>
      <c r="L23" s="96">
        <v>1406</v>
      </c>
      <c r="M23" s="96">
        <v>1390.6</v>
      </c>
      <c r="N23" s="96">
        <v>1164.3</v>
      </c>
    </row>
    <row r="24" spans="1:14" ht="12" hidden="1" customHeight="1" outlineLevel="1" x14ac:dyDescent="0.2">
      <c r="A24" s="188">
        <v>2004</v>
      </c>
      <c r="B24" s="189"/>
      <c r="C24" s="96">
        <v>1442.6</v>
      </c>
      <c r="D24" s="96">
        <v>1934.4</v>
      </c>
      <c r="E24" s="96">
        <v>1512.4</v>
      </c>
      <c r="F24" s="96">
        <v>1506.8</v>
      </c>
      <c r="G24" s="96">
        <v>1639.5</v>
      </c>
      <c r="H24" s="96">
        <v>1445.7</v>
      </c>
      <c r="I24" s="96">
        <v>1474.4</v>
      </c>
      <c r="J24" s="96">
        <v>1549.4</v>
      </c>
      <c r="K24" s="96">
        <v>1302.3</v>
      </c>
      <c r="L24" s="96">
        <v>1390.3</v>
      </c>
      <c r="M24" s="96">
        <v>1391.9</v>
      </c>
      <c r="N24" s="96">
        <v>1156.8</v>
      </c>
    </row>
    <row r="25" spans="1:14" ht="12" hidden="1" customHeight="1" outlineLevel="1" x14ac:dyDescent="0.2">
      <c r="A25" s="188">
        <v>2005</v>
      </c>
      <c r="B25" s="189"/>
      <c r="C25" s="96">
        <v>1432.4</v>
      </c>
      <c r="D25" s="96">
        <v>1929.9</v>
      </c>
      <c r="E25" s="96">
        <v>1497.7</v>
      </c>
      <c r="F25" s="96">
        <v>1492.5</v>
      </c>
      <c r="G25" s="96">
        <v>1630.4</v>
      </c>
      <c r="H25" s="96">
        <v>1432.5</v>
      </c>
      <c r="I25" s="96">
        <v>1478.8</v>
      </c>
      <c r="J25" s="96">
        <v>1539.6</v>
      </c>
      <c r="K25" s="96">
        <v>1293</v>
      </c>
      <c r="L25" s="96">
        <v>1393.5</v>
      </c>
      <c r="M25" s="96">
        <v>1380.9</v>
      </c>
      <c r="N25" s="96">
        <v>1159.8</v>
      </c>
    </row>
    <row r="26" spans="1:14" ht="12" hidden="1" customHeight="1" outlineLevel="1" x14ac:dyDescent="0.2">
      <c r="A26" s="188">
        <v>2006</v>
      </c>
      <c r="B26" s="189"/>
      <c r="C26" s="96">
        <v>1453.2</v>
      </c>
      <c r="D26" s="96">
        <v>1926.2</v>
      </c>
      <c r="E26" s="96">
        <v>1512.7</v>
      </c>
      <c r="F26" s="96">
        <v>1507.4</v>
      </c>
      <c r="G26" s="96">
        <v>1670.7</v>
      </c>
      <c r="H26" s="96">
        <v>1442.3</v>
      </c>
      <c r="I26" s="96">
        <v>1507</v>
      </c>
      <c r="J26" s="96">
        <v>1565</v>
      </c>
      <c r="K26" s="96">
        <v>1314.8</v>
      </c>
      <c r="L26" s="96">
        <v>1426.2</v>
      </c>
      <c r="M26" s="96">
        <v>1410.4</v>
      </c>
      <c r="N26" s="96">
        <v>1180.8</v>
      </c>
    </row>
    <row r="27" spans="1:14" ht="12" hidden="1" customHeight="1" outlineLevel="1" x14ac:dyDescent="0.2">
      <c r="A27" s="188">
        <v>2007</v>
      </c>
      <c r="B27" s="189"/>
      <c r="C27" s="96">
        <v>1454.1</v>
      </c>
      <c r="D27" s="96">
        <v>1932</v>
      </c>
      <c r="E27" s="96">
        <v>1513.1</v>
      </c>
      <c r="F27" s="96">
        <v>1508.2</v>
      </c>
      <c r="G27" s="96">
        <v>1681.3</v>
      </c>
      <c r="H27" s="96">
        <v>1442.7</v>
      </c>
      <c r="I27" s="96">
        <v>1518.1</v>
      </c>
      <c r="J27" s="96">
        <v>1556</v>
      </c>
      <c r="K27" s="96">
        <v>1311.2</v>
      </c>
      <c r="L27" s="96">
        <v>1437.4</v>
      </c>
      <c r="M27" s="96">
        <v>1408.5</v>
      </c>
      <c r="N27" s="96">
        <v>1174.4000000000001</v>
      </c>
    </row>
    <row r="28" spans="1:14" ht="12" hidden="1" customHeight="1" outlineLevel="1" x14ac:dyDescent="0.2">
      <c r="A28" s="188">
        <v>2008</v>
      </c>
      <c r="B28" s="189"/>
      <c r="C28" s="96">
        <v>1447.3</v>
      </c>
      <c r="D28" s="96">
        <v>1931.8</v>
      </c>
      <c r="E28" s="96">
        <v>1508.1</v>
      </c>
      <c r="F28" s="96">
        <v>1502.6</v>
      </c>
      <c r="G28" s="96">
        <v>1689.8</v>
      </c>
      <c r="H28" s="96">
        <v>1436.8</v>
      </c>
      <c r="I28" s="96">
        <v>1513</v>
      </c>
      <c r="J28" s="96">
        <v>1537.7</v>
      </c>
      <c r="K28" s="96">
        <v>1296.7</v>
      </c>
      <c r="L28" s="96">
        <v>1428.7</v>
      </c>
      <c r="M28" s="96">
        <v>1396.5</v>
      </c>
      <c r="N28" s="96">
        <v>1175.2</v>
      </c>
    </row>
    <row r="29" spans="1:14" ht="12" hidden="1" customHeight="1" outlineLevel="1" x14ac:dyDescent="0.2">
      <c r="A29" s="188">
        <v>2009</v>
      </c>
      <c r="B29" s="189"/>
      <c r="C29" s="96">
        <v>1405</v>
      </c>
      <c r="D29" s="96">
        <v>1904</v>
      </c>
      <c r="E29" s="96">
        <v>1410.5</v>
      </c>
      <c r="F29" s="96">
        <v>1400.1</v>
      </c>
      <c r="G29" s="96">
        <v>1664.7</v>
      </c>
      <c r="H29" s="96">
        <v>1404.5</v>
      </c>
      <c r="I29" s="96">
        <v>1493</v>
      </c>
      <c r="J29" s="96">
        <v>1511.1</v>
      </c>
      <c r="K29" s="96">
        <v>1279.2</v>
      </c>
      <c r="L29" s="96">
        <v>1392.4</v>
      </c>
      <c r="M29" s="96">
        <v>1372.6</v>
      </c>
      <c r="N29" s="96">
        <v>1151.4000000000001</v>
      </c>
    </row>
    <row r="30" spans="1:14" ht="12" hidden="1" customHeight="1" outlineLevel="1" x14ac:dyDescent="0.2">
      <c r="A30" s="188">
        <v>2010</v>
      </c>
      <c r="B30" s="189"/>
      <c r="C30" s="96">
        <v>1425.7</v>
      </c>
      <c r="D30" s="96">
        <v>1895.5</v>
      </c>
      <c r="E30" s="96">
        <v>1467.4</v>
      </c>
      <c r="F30" s="96">
        <v>1459.6</v>
      </c>
      <c r="G30" s="96">
        <v>1676.3</v>
      </c>
      <c r="H30" s="96">
        <v>1406.7</v>
      </c>
      <c r="I30" s="96">
        <v>1495.7</v>
      </c>
      <c r="J30" s="96">
        <v>1519.5</v>
      </c>
      <c r="K30" s="96">
        <v>1290.0999999999999</v>
      </c>
      <c r="L30" s="96">
        <v>1403.8</v>
      </c>
      <c r="M30" s="96">
        <v>1393.5</v>
      </c>
      <c r="N30" s="96">
        <v>1178.5</v>
      </c>
    </row>
    <row r="31" spans="1:14" ht="12" hidden="1" customHeight="1" outlineLevel="1" x14ac:dyDescent="0.2">
      <c r="A31" s="188">
        <v>2011</v>
      </c>
      <c r="B31" s="189"/>
      <c r="C31" s="96">
        <v>1426.9</v>
      </c>
      <c r="D31" s="96">
        <v>1894.5</v>
      </c>
      <c r="E31" s="96">
        <v>1486.9</v>
      </c>
      <c r="F31" s="96">
        <v>1480.5</v>
      </c>
      <c r="G31" s="96">
        <v>1671.9</v>
      </c>
      <c r="H31" s="96">
        <v>1401.5</v>
      </c>
      <c r="I31" s="96">
        <v>1499.8</v>
      </c>
      <c r="J31" s="96">
        <v>1516.1</v>
      </c>
      <c r="K31" s="96">
        <v>1276.9000000000001</v>
      </c>
      <c r="L31" s="96">
        <v>1408.7</v>
      </c>
      <c r="M31" s="96">
        <v>1390.3</v>
      </c>
      <c r="N31" s="96">
        <v>1163.3</v>
      </c>
    </row>
    <row r="32" spans="1:14" ht="12" hidden="1" customHeight="1" outlineLevel="1" x14ac:dyDescent="0.2">
      <c r="A32" s="188">
        <v>2012</v>
      </c>
      <c r="B32" s="189"/>
      <c r="C32" s="96">
        <v>1408</v>
      </c>
      <c r="D32" s="96">
        <v>1853.2</v>
      </c>
      <c r="E32" s="96">
        <v>1458.7</v>
      </c>
      <c r="F32" s="96">
        <v>1452.1</v>
      </c>
      <c r="G32" s="96">
        <v>1640.9</v>
      </c>
      <c r="H32" s="96">
        <v>1379.4</v>
      </c>
      <c r="I32" s="96">
        <v>1487.6</v>
      </c>
      <c r="J32" s="96">
        <v>1497.8</v>
      </c>
      <c r="K32" s="96">
        <v>1260.8</v>
      </c>
      <c r="L32" s="96">
        <v>1388.2</v>
      </c>
      <c r="M32" s="96">
        <v>1379.5</v>
      </c>
      <c r="N32" s="96">
        <v>1162.9000000000001</v>
      </c>
    </row>
    <row r="33" spans="1:14" ht="12" hidden="1" customHeight="1" outlineLevel="1" x14ac:dyDescent="0.2">
      <c r="A33" s="188">
        <v>2013</v>
      </c>
      <c r="B33" s="189"/>
      <c r="C33" s="96">
        <v>1396.5</v>
      </c>
      <c r="D33" s="96">
        <v>1826</v>
      </c>
      <c r="E33" s="96">
        <v>1460.5</v>
      </c>
      <c r="F33" s="96">
        <v>1454.9</v>
      </c>
      <c r="G33" s="96">
        <v>1619.8</v>
      </c>
      <c r="H33" s="96">
        <v>1365</v>
      </c>
      <c r="I33" s="96">
        <v>1478.8</v>
      </c>
      <c r="J33" s="96">
        <v>1494.9</v>
      </c>
      <c r="K33" s="96">
        <v>1254.9000000000001</v>
      </c>
      <c r="L33" s="96">
        <v>1372.9</v>
      </c>
      <c r="M33" s="96">
        <v>1368.3</v>
      </c>
      <c r="N33" s="96">
        <v>1139.8</v>
      </c>
    </row>
    <row r="34" spans="1:14" ht="12" hidden="1" customHeight="1" outlineLevel="1" x14ac:dyDescent="0.2">
      <c r="A34" s="188">
        <v>2014</v>
      </c>
      <c r="B34" s="189"/>
      <c r="C34" s="96">
        <v>1400.4</v>
      </c>
      <c r="D34" s="96">
        <v>1798.2</v>
      </c>
      <c r="E34" s="96">
        <v>1475.8</v>
      </c>
      <c r="F34" s="96">
        <v>1470.2</v>
      </c>
      <c r="G34" s="96">
        <v>1628.1</v>
      </c>
      <c r="H34" s="96">
        <v>1363.9</v>
      </c>
      <c r="I34" s="96">
        <v>1482.8</v>
      </c>
      <c r="J34" s="96">
        <v>1496.8</v>
      </c>
      <c r="K34" s="96">
        <v>1247.7</v>
      </c>
      <c r="L34" s="96">
        <v>1377.2</v>
      </c>
      <c r="M34" s="96">
        <v>1371.8</v>
      </c>
      <c r="N34" s="96">
        <v>1136.5</v>
      </c>
    </row>
    <row r="35" spans="1:14" ht="12" hidden="1" customHeight="1" outlineLevel="1" x14ac:dyDescent="0.2">
      <c r="A35" s="188">
        <v>2015</v>
      </c>
      <c r="B35" s="189"/>
      <c r="C35" s="96">
        <v>1401</v>
      </c>
      <c r="D35" s="96">
        <v>1784.3</v>
      </c>
      <c r="E35" s="96">
        <v>1481.5</v>
      </c>
      <c r="F35" s="96">
        <v>1475.9</v>
      </c>
      <c r="G35" s="96">
        <v>1630.2</v>
      </c>
      <c r="H35" s="96">
        <v>1362.2</v>
      </c>
      <c r="I35" s="96">
        <v>1512.5</v>
      </c>
      <c r="J35" s="96">
        <v>1499.6</v>
      </c>
      <c r="K35" s="96">
        <v>1236.5999999999999</v>
      </c>
      <c r="L35" s="96">
        <v>1372.4</v>
      </c>
      <c r="M35" s="96">
        <v>1373.6</v>
      </c>
      <c r="N35" s="96">
        <v>1133.5</v>
      </c>
    </row>
    <row r="36" spans="1:14" ht="12" hidden="1" customHeight="1" outlineLevel="1" x14ac:dyDescent="0.2">
      <c r="A36" s="188">
        <v>2016</v>
      </c>
      <c r="B36" s="189"/>
      <c r="C36" s="96">
        <v>1395.6</v>
      </c>
      <c r="D36" s="96">
        <v>1769.8</v>
      </c>
      <c r="E36" s="96">
        <v>1475.2</v>
      </c>
      <c r="F36" s="96">
        <v>1469.6</v>
      </c>
      <c r="G36" s="96">
        <v>1617.8</v>
      </c>
      <c r="H36" s="96">
        <v>1357.9</v>
      </c>
      <c r="I36" s="96">
        <v>1513</v>
      </c>
      <c r="J36" s="96">
        <v>1500.3</v>
      </c>
      <c r="K36" s="96">
        <v>1238.2</v>
      </c>
      <c r="L36" s="96">
        <v>1369.8</v>
      </c>
      <c r="M36" s="96">
        <v>1369.8</v>
      </c>
      <c r="N36" s="96">
        <v>1122.5999999999999</v>
      </c>
    </row>
    <row r="37" spans="1:14" ht="12" hidden="1" customHeight="1" outlineLevel="1" x14ac:dyDescent="0.2">
      <c r="A37" s="188">
        <v>2017</v>
      </c>
      <c r="B37" s="189"/>
      <c r="C37" s="96">
        <v>1389.1</v>
      </c>
      <c r="D37" s="96">
        <v>1746.8</v>
      </c>
      <c r="E37" s="96">
        <v>1465.2</v>
      </c>
      <c r="F37" s="96">
        <v>1459.3</v>
      </c>
      <c r="G37" s="96">
        <v>1598.1</v>
      </c>
      <c r="H37" s="96">
        <v>1350.7</v>
      </c>
      <c r="I37" s="96">
        <v>1516.7</v>
      </c>
      <c r="J37" s="96">
        <v>1488.9</v>
      </c>
      <c r="K37" s="96">
        <v>1244</v>
      </c>
      <c r="L37" s="96">
        <v>1371.5</v>
      </c>
      <c r="M37" s="96">
        <v>1364.8</v>
      </c>
      <c r="N37" s="96">
        <v>1119.5</v>
      </c>
    </row>
    <row r="38" spans="1:14" ht="12" customHeight="1" collapsed="1" x14ac:dyDescent="0.2">
      <c r="A38" s="188">
        <v>2018</v>
      </c>
      <c r="B38" s="189"/>
      <c r="C38" s="96">
        <v>1380.7</v>
      </c>
      <c r="D38" s="96">
        <v>1730.7</v>
      </c>
      <c r="E38" s="96">
        <v>1455.8</v>
      </c>
      <c r="F38" s="96">
        <v>1450</v>
      </c>
      <c r="G38" s="96">
        <v>1592.6</v>
      </c>
      <c r="H38" s="96">
        <v>1346.4</v>
      </c>
      <c r="I38" s="96">
        <v>1499.4</v>
      </c>
      <c r="J38" s="96">
        <v>1473.4</v>
      </c>
      <c r="K38" s="96">
        <v>1239</v>
      </c>
      <c r="L38" s="96">
        <v>1363.7</v>
      </c>
      <c r="M38" s="96">
        <v>1354.2</v>
      </c>
      <c r="N38" s="96">
        <v>1110</v>
      </c>
    </row>
    <row r="39" spans="1:14" ht="12" customHeight="1" x14ac:dyDescent="0.2">
      <c r="A39" s="188">
        <v>2019</v>
      </c>
      <c r="B39" s="189"/>
      <c r="C39" s="96">
        <v>1372.2</v>
      </c>
      <c r="D39" s="96">
        <v>1701.4</v>
      </c>
      <c r="E39" s="96">
        <v>1442.1</v>
      </c>
      <c r="F39" s="96">
        <v>1436.2</v>
      </c>
      <c r="G39" s="96">
        <v>1578.7</v>
      </c>
      <c r="H39" s="96">
        <v>1340.5</v>
      </c>
      <c r="I39" s="96">
        <v>1491.7</v>
      </c>
      <c r="J39" s="96">
        <v>1466.7</v>
      </c>
      <c r="K39" s="96">
        <v>1225.4000000000001</v>
      </c>
      <c r="L39" s="96">
        <v>1356.2</v>
      </c>
      <c r="M39" s="96">
        <v>1346.5</v>
      </c>
      <c r="N39" s="96">
        <v>1111.5</v>
      </c>
    </row>
    <row r="40" spans="1:14" ht="12" customHeight="1" x14ac:dyDescent="0.2">
      <c r="A40" s="188">
        <v>2020</v>
      </c>
      <c r="B40" s="189"/>
      <c r="C40" s="96">
        <v>1319.1</v>
      </c>
      <c r="D40" s="96">
        <v>1672.6</v>
      </c>
      <c r="E40" s="96">
        <v>1392</v>
      </c>
      <c r="F40" s="96">
        <v>1382.1</v>
      </c>
      <c r="G40" s="96">
        <v>1542.7</v>
      </c>
      <c r="H40" s="96">
        <v>1262.5</v>
      </c>
      <c r="I40" s="96">
        <v>1455.3</v>
      </c>
      <c r="J40" s="96">
        <v>1436.6</v>
      </c>
      <c r="K40" s="96">
        <v>1185.0999999999999</v>
      </c>
      <c r="L40" s="96">
        <v>1292.2</v>
      </c>
      <c r="M40" s="96">
        <v>1312</v>
      </c>
      <c r="N40" s="96">
        <v>1045.7</v>
      </c>
    </row>
    <row r="41" spans="1:14" ht="12" customHeight="1" x14ac:dyDescent="0.2">
      <c r="A41" s="188">
        <v>2021</v>
      </c>
      <c r="B41" s="189"/>
      <c r="C41" s="96">
        <v>1340.2</v>
      </c>
      <c r="D41" s="96">
        <v>1671.9</v>
      </c>
      <c r="E41" s="96">
        <v>1426.2</v>
      </c>
      <c r="F41" s="96">
        <v>1419.6</v>
      </c>
      <c r="G41" s="96">
        <v>1555.6</v>
      </c>
      <c r="H41" s="96">
        <v>1282.5999999999999</v>
      </c>
      <c r="I41" s="96">
        <v>1492.7</v>
      </c>
      <c r="J41" s="96">
        <v>1453.8</v>
      </c>
      <c r="K41" s="96">
        <v>1207.2</v>
      </c>
      <c r="L41" s="96">
        <v>1330.4</v>
      </c>
      <c r="M41" s="96">
        <v>1319.4</v>
      </c>
      <c r="N41" s="96">
        <v>1053.5999999999999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195</v>
      </c>
      <c r="C50" s="96">
        <v>398.3</v>
      </c>
      <c r="D50" s="96">
        <v>485.3</v>
      </c>
      <c r="E50" s="96">
        <v>386.3</v>
      </c>
      <c r="F50" s="96">
        <v>386.1</v>
      </c>
      <c r="G50" s="96">
        <v>408.4</v>
      </c>
      <c r="H50" s="96">
        <v>410.9</v>
      </c>
      <c r="I50" s="96">
        <v>389.2</v>
      </c>
      <c r="J50" s="96">
        <v>444.1</v>
      </c>
      <c r="K50" s="96">
        <v>415.1</v>
      </c>
      <c r="L50" s="96">
        <v>404.9</v>
      </c>
      <c r="M50" s="96">
        <v>389</v>
      </c>
      <c r="N50" s="96">
        <v>350.8</v>
      </c>
    </row>
    <row r="51" spans="1:14" ht="11.1" hidden="1" customHeight="1" outlineLevel="1" x14ac:dyDescent="0.2">
      <c r="A51" s="191"/>
      <c r="B51" s="192" t="s">
        <v>196</v>
      </c>
      <c r="C51" s="96">
        <v>369.4</v>
      </c>
      <c r="D51" s="96">
        <v>509.4</v>
      </c>
      <c r="E51" s="96">
        <v>354.1</v>
      </c>
      <c r="F51" s="96">
        <v>353.4</v>
      </c>
      <c r="G51" s="96">
        <v>404.4</v>
      </c>
      <c r="H51" s="96">
        <v>379.3</v>
      </c>
      <c r="I51" s="96">
        <v>353.8</v>
      </c>
      <c r="J51" s="96">
        <v>407.3</v>
      </c>
      <c r="K51" s="96">
        <v>378.4</v>
      </c>
      <c r="L51" s="96">
        <v>373.8</v>
      </c>
      <c r="M51" s="96">
        <v>353</v>
      </c>
      <c r="N51" s="96">
        <v>323.8</v>
      </c>
    </row>
    <row r="52" spans="1:14" ht="11.1" hidden="1" customHeight="1" outlineLevel="1" x14ac:dyDescent="0.2">
      <c r="A52" s="191"/>
      <c r="B52" s="192" t="s">
        <v>197</v>
      </c>
      <c r="C52" s="96">
        <v>397.7</v>
      </c>
      <c r="D52" s="96">
        <v>553.5</v>
      </c>
      <c r="E52" s="96">
        <v>384.1</v>
      </c>
      <c r="F52" s="96">
        <v>383.3</v>
      </c>
      <c r="G52" s="96">
        <v>437.9</v>
      </c>
      <c r="H52" s="96">
        <v>405.6</v>
      </c>
      <c r="I52" s="96">
        <v>378.7</v>
      </c>
      <c r="J52" s="96">
        <v>432.7</v>
      </c>
      <c r="K52" s="96">
        <v>403</v>
      </c>
      <c r="L52" s="96">
        <v>402.1</v>
      </c>
      <c r="M52" s="96">
        <v>379</v>
      </c>
      <c r="N52" s="96">
        <v>348.1</v>
      </c>
    </row>
    <row r="53" spans="1:14" ht="11.1" hidden="1" customHeight="1" outlineLevel="1" x14ac:dyDescent="0.2">
      <c r="A53" s="191"/>
      <c r="B53" s="192" t="s">
        <v>198</v>
      </c>
      <c r="C53" s="96">
        <v>388.6</v>
      </c>
      <c r="D53" s="96">
        <v>493.2</v>
      </c>
      <c r="E53" s="96">
        <v>377</v>
      </c>
      <c r="F53" s="96">
        <v>376.2</v>
      </c>
      <c r="G53" s="96">
        <v>420.1</v>
      </c>
      <c r="H53" s="96">
        <v>397.6</v>
      </c>
      <c r="I53" s="96">
        <v>375.1</v>
      </c>
      <c r="J53" s="96">
        <v>427.2</v>
      </c>
      <c r="K53" s="96">
        <v>398.5</v>
      </c>
      <c r="L53" s="96">
        <v>395.1</v>
      </c>
      <c r="M53" s="96">
        <v>374.4</v>
      </c>
      <c r="N53" s="96">
        <v>340.7</v>
      </c>
    </row>
    <row r="54" spans="1:14" ht="15" hidden="1" customHeight="1" outlineLevel="1" x14ac:dyDescent="0.2">
      <c r="A54" s="191">
        <v>1992</v>
      </c>
      <c r="B54" s="192" t="s">
        <v>195</v>
      </c>
      <c r="C54" s="96">
        <v>403.2</v>
      </c>
      <c r="D54" s="96">
        <v>518.4</v>
      </c>
      <c r="E54" s="96">
        <v>403.1</v>
      </c>
      <c r="F54" s="96">
        <v>402.4</v>
      </c>
      <c r="G54" s="96">
        <v>426</v>
      </c>
      <c r="H54" s="96">
        <v>409.4</v>
      </c>
      <c r="I54" s="96">
        <v>389.8</v>
      </c>
      <c r="J54" s="96">
        <v>442.8</v>
      </c>
      <c r="K54" s="96">
        <v>412.2</v>
      </c>
      <c r="L54" s="96">
        <v>408.4</v>
      </c>
      <c r="M54" s="96">
        <v>383.3</v>
      </c>
      <c r="N54" s="96">
        <v>345.9</v>
      </c>
    </row>
    <row r="55" spans="1:14" ht="11.1" hidden="1" customHeight="1" outlineLevel="1" x14ac:dyDescent="0.2">
      <c r="A55" s="191"/>
      <c r="B55" s="192" t="s">
        <v>196</v>
      </c>
      <c r="C55" s="96">
        <v>371.1</v>
      </c>
      <c r="D55" s="96">
        <v>540.5</v>
      </c>
      <c r="E55" s="96">
        <v>364.7</v>
      </c>
      <c r="F55" s="96">
        <v>364</v>
      </c>
      <c r="G55" s="96">
        <v>411</v>
      </c>
      <c r="H55" s="96">
        <v>373.8</v>
      </c>
      <c r="I55" s="96">
        <v>357.1</v>
      </c>
      <c r="J55" s="96">
        <v>401.8</v>
      </c>
      <c r="K55" s="96">
        <v>376.1</v>
      </c>
      <c r="L55" s="96">
        <v>375.8</v>
      </c>
      <c r="M55" s="96">
        <v>350.8</v>
      </c>
      <c r="N55" s="96">
        <v>314.5</v>
      </c>
    </row>
    <row r="56" spans="1:14" ht="11.1" hidden="1" customHeight="1" outlineLevel="1" x14ac:dyDescent="0.2">
      <c r="A56" s="191"/>
      <c r="B56" s="192" t="s">
        <v>197</v>
      </c>
      <c r="C56" s="96">
        <v>399.2</v>
      </c>
      <c r="D56" s="96">
        <v>579.70000000000005</v>
      </c>
      <c r="E56" s="96">
        <v>394.2</v>
      </c>
      <c r="F56" s="96">
        <v>393.3</v>
      </c>
      <c r="G56" s="96">
        <v>444.3</v>
      </c>
      <c r="H56" s="96">
        <v>402</v>
      </c>
      <c r="I56" s="96">
        <v>381.8</v>
      </c>
      <c r="J56" s="96">
        <v>429.5</v>
      </c>
      <c r="K56" s="96">
        <v>401.7</v>
      </c>
      <c r="L56" s="96">
        <v>402.8</v>
      </c>
      <c r="M56" s="96">
        <v>375.8</v>
      </c>
      <c r="N56" s="96">
        <v>336.6</v>
      </c>
    </row>
    <row r="57" spans="1:14" ht="11.1" hidden="1" customHeight="1" outlineLevel="1" x14ac:dyDescent="0.2">
      <c r="A57" s="191"/>
      <c r="B57" s="192" t="s">
        <v>198</v>
      </c>
      <c r="C57" s="96">
        <v>391.5</v>
      </c>
      <c r="D57" s="96">
        <v>515.29999999999995</v>
      </c>
      <c r="E57" s="96">
        <v>390.9</v>
      </c>
      <c r="F57" s="96">
        <v>390</v>
      </c>
      <c r="G57" s="96">
        <v>429.9</v>
      </c>
      <c r="H57" s="96">
        <v>396.6</v>
      </c>
      <c r="I57" s="96">
        <v>376.7</v>
      </c>
      <c r="J57" s="96">
        <v>417.7</v>
      </c>
      <c r="K57" s="96">
        <v>400.1</v>
      </c>
      <c r="L57" s="96">
        <v>396.9</v>
      </c>
      <c r="M57" s="96">
        <v>369.4</v>
      </c>
      <c r="N57" s="96">
        <v>330.6</v>
      </c>
    </row>
    <row r="58" spans="1:14" ht="15" hidden="1" customHeight="1" outlineLevel="1" x14ac:dyDescent="0.2">
      <c r="A58" s="191">
        <v>1993</v>
      </c>
      <c r="B58" s="192" t="s">
        <v>195</v>
      </c>
      <c r="C58" s="96">
        <v>393.7</v>
      </c>
      <c r="D58" s="96">
        <v>524.6</v>
      </c>
      <c r="E58" s="96">
        <v>391.1</v>
      </c>
      <c r="F58" s="96">
        <v>389.9</v>
      </c>
      <c r="G58" s="96">
        <v>409.1</v>
      </c>
      <c r="H58" s="96">
        <v>401.5</v>
      </c>
      <c r="I58" s="96">
        <v>384.3</v>
      </c>
      <c r="J58" s="96">
        <v>429.3</v>
      </c>
      <c r="K58" s="96">
        <v>403.8</v>
      </c>
      <c r="L58" s="96">
        <v>401.6</v>
      </c>
      <c r="M58" s="96">
        <v>376</v>
      </c>
      <c r="N58" s="96">
        <v>337.1</v>
      </c>
    </row>
    <row r="59" spans="1:14" ht="11.1" hidden="1" customHeight="1" outlineLevel="1" x14ac:dyDescent="0.2">
      <c r="A59" s="191"/>
      <c r="B59" s="192" t="s">
        <v>196</v>
      </c>
      <c r="C59" s="96">
        <v>365.3</v>
      </c>
      <c r="D59" s="96">
        <v>545.6</v>
      </c>
      <c r="E59" s="96">
        <v>355.3</v>
      </c>
      <c r="F59" s="96">
        <v>353.8</v>
      </c>
      <c r="G59" s="96">
        <v>403</v>
      </c>
      <c r="H59" s="96">
        <v>371.1</v>
      </c>
      <c r="I59" s="96">
        <v>353.2</v>
      </c>
      <c r="J59" s="96">
        <v>392.8</v>
      </c>
      <c r="K59" s="96">
        <v>371.5</v>
      </c>
      <c r="L59" s="96">
        <v>370.6</v>
      </c>
      <c r="M59" s="96">
        <v>345.6</v>
      </c>
      <c r="N59" s="96">
        <v>309.8</v>
      </c>
    </row>
    <row r="60" spans="1:14" ht="11.1" hidden="1" customHeight="1" outlineLevel="1" x14ac:dyDescent="0.2">
      <c r="A60" s="191"/>
      <c r="B60" s="192" t="s">
        <v>197</v>
      </c>
      <c r="C60" s="96">
        <v>393.6</v>
      </c>
      <c r="D60" s="96">
        <v>583.4</v>
      </c>
      <c r="E60" s="96">
        <v>385.5</v>
      </c>
      <c r="F60" s="96">
        <v>384.1</v>
      </c>
      <c r="G60" s="96">
        <v>434.4</v>
      </c>
      <c r="H60" s="96">
        <v>399</v>
      </c>
      <c r="I60" s="96">
        <v>379.6</v>
      </c>
      <c r="J60" s="96">
        <v>420.4</v>
      </c>
      <c r="K60" s="96">
        <v>398</v>
      </c>
      <c r="L60" s="96">
        <v>396.6</v>
      </c>
      <c r="M60" s="96">
        <v>371.8</v>
      </c>
      <c r="N60" s="96">
        <v>333.2</v>
      </c>
    </row>
    <row r="61" spans="1:14" ht="11.1" hidden="1" customHeight="1" outlineLevel="1" x14ac:dyDescent="0.2">
      <c r="A61" s="191"/>
      <c r="B61" s="192" t="s">
        <v>198</v>
      </c>
      <c r="C61" s="96">
        <v>387.5</v>
      </c>
      <c r="D61" s="96">
        <v>519.20000000000005</v>
      </c>
      <c r="E61" s="96">
        <v>385.6</v>
      </c>
      <c r="F61" s="96">
        <v>383.9</v>
      </c>
      <c r="G61" s="96">
        <v>417.5</v>
      </c>
      <c r="H61" s="96">
        <v>395.8</v>
      </c>
      <c r="I61" s="96">
        <v>376.1</v>
      </c>
      <c r="J61" s="96">
        <v>410.3</v>
      </c>
      <c r="K61" s="96">
        <v>396.9</v>
      </c>
      <c r="L61" s="96">
        <v>391.7</v>
      </c>
      <c r="M61" s="96">
        <v>366.6</v>
      </c>
      <c r="N61" s="96">
        <v>327.7</v>
      </c>
    </row>
    <row r="62" spans="1:14" ht="15" hidden="1" customHeight="1" outlineLevel="1" x14ac:dyDescent="0.2">
      <c r="A62" s="191">
        <v>1994</v>
      </c>
      <c r="B62" s="192" t="s">
        <v>195</v>
      </c>
      <c r="C62" s="96">
        <v>394.6</v>
      </c>
      <c r="D62" s="96">
        <v>529.5</v>
      </c>
      <c r="E62" s="96">
        <v>393.4</v>
      </c>
      <c r="F62" s="96">
        <v>392.2</v>
      </c>
      <c r="G62" s="96">
        <v>417.8</v>
      </c>
      <c r="H62" s="96">
        <v>403.4</v>
      </c>
      <c r="I62" s="96">
        <v>386.7</v>
      </c>
      <c r="J62" s="96">
        <v>422.2</v>
      </c>
      <c r="K62" s="96">
        <v>402.6</v>
      </c>
      <c r="L62" s="96">
        <v>395.8</v>
      </c>
      <c r="M62" s="96">
        <v>376.6</v>
      </c>
      <c r="N62" s="96">
        <v>332</v>
      </c>
    </row>
    <row r="63" spans="1:14" ht="11.1" hidden="1" customHeight="1" outlineLevel="1" x14ac:dyDescent="0.2">
      <c r="A63" s="191"/>
      <c r="B63" s="192" t="s">
        <v>196</v>
      </c>
      <c r="C63" s="96">
        <v>364</v>
      </c>
      <c r="D63" s="96">
        <v>549.4</v>
      </c>
      <c r="E63" s="96">
        <v>359</v>
      </c>
      <c r="F63" s="96">
        <v>358</v>
      </c>
      <c r="G63" s="96">
        <v>399.9</v>
      </c>
      <c r="H63" s="96">
        <v>370.2</v>
      </c>
      <c r="I63" s="96">
        <v>353.2</v>
      </c>
      <c r="J63" s="96">
        <v>384.4</v>
      </c>
      <c r="K63" s="96">
        <v>368.8</v>
      </c>
      <c r="L63" s="96">
        <v>362.7</v>
      </c>
      <c r="M63" s="96">
        <v>343.8</v>
      </c>
      <c r="N63" s="96">
        <v>301.7</v>
      </c>
    </row>
    <row r="64" spans="1:14" ht="11.1" hidden="1" customHeight="1" outlineLevel="1" x14ac:dyDescent="0.2">
      <c r="A64" s="191"/>
      <c r="B64" s="192" t="s">
        <v>197</v>
      </c>
      <c r="C64" s="96">
        <v>392.6</v>
      </c>
      <c r="D64" s="96">
        <v>587.29999999999995</v>
      </c>
      <c r="E64" s="96">
        <v>387.9</v>
      </c>
      <c r="F64" s="96">
        <v>386.8</v>
      </c>
      <c r="G64" s="96">
        <v>429.9</v>
      </c>
      <c r="H64" s="96">
        <v>399.7</v>
      </c>
      <c r="I64" s="96">
        <v>381.8</v>
      </c>
      <c r="J64" s="96">
        <v>408</v>
      </c>
      <c r="K64" s="96">
        <v>395.5</v>
      </c>
      <c r="L64" s="96">
        <v>393.8</v>
      </c>
      <c r="M64" s="96">
        <v>370.8</v>
      </c>
      <c r="N64" s="96">
        <v>325.8</v>
      </c>
    </row>
    <row r="65" spans="1:14" ht="11.1" hidden="1" customHeight="1" outlineLevel="1" x14ac:dyDescent="0.2">
      <c r="A65" s="191"/>
      <c r="B65" s="192" t="s">
        <v>198</v>
      </c>
      <c r="C65" s="96">
        <v>385.3</v>
      </c>
      <c r="D65" s="96">
        <v>521</v>
      </c>
      <c r="E65" s="96">
        <v>383.7</v>
      </c>
      <c r="F65" s="96">
        <v>382.9</v>
      </c>
      <c r="G65" s="96">
        <v>419.7</v>
      </c>
      <c r="H65" s="96">
        <v>393.7</v>
      </c>
      <c r="I65" s="96">
        <v>378.4</v>
      </c>
      <c r="J65" s="96">
        <v>402.5</v>
      </c>
      <c r="K65" s="96">
        <v>388.7</v>
      </c>
      <c r="L65" s="96">
        <v>388.3</v>
      </c>
      <c r="M65" s="96">
        <v>365.1</v>
      </c>
      <c r="N65" s="96">
        <v>320.89999999999998</v>
      </c>
    </row>
    <row r="66" spans="1:14" ht="15" hidden="1" customHeight="1" outlineLevel="1" x14ac:dyDescent="0.2">
      <c r="A66" s="191">
        <v>1995</v>
      </c>
      <c r="B66" s="192" t="s">
        <v>195</v>
      </c>
      <c r="C66" s="96">
        <v>396.2</v>
      </c>
      <c r="D66" s="96">
        <v>532.9</v>
      </c>
      <c r="E66" s="96">
        <v>401.7</v>
      </c>
      <c r="F66" s="96">
        <v>400.6</v>
      </c>
      <c r="G66" s="96">
        <v>421.7</v>
      </c>
      <c r="H66" s="96">
        <v>405.2</v>
      </c>
      <c r="I66" s="96">
        <v>390.6</v>
      </c>
      <c r="J66" s="96">
        <v>423.1</v>
      </c>
      <c r="K66" s="96">
        <v>394</v>
      </c>
      <c r="L66" s="96">
        <v>395.2</v>
      </c>
      <c r="M66" s="96">
        <v>374.6</v>
      </c>
      <c r="N66" s="96">
        <v>325.8</v>
      </c>
    </row>
    <row r="67" spans="1:14" ht="11.1" hidden="1" customHeight="1" outlineLevel="1" x14ac:dyDescent="0.2">
      <c r="A67" s="191"/>
      <c r="B67" s="192" t="s">
        <v>196</v>
      </c>
      <c r="C67" s="96">
        <v>361.5</v>
      </c>
      <c r="D67" s="96">
        <v>546.4</v>
      </c>
      <c r="E67" s="96">
        <v>359.1</v>
      </c>
      <c r="F67" s="96">
        <v>358.2</v>
      </c>
      <c r="G67" s="96">
        <v>393</v>
      </c>
      <c r="H67" s="96">
        <v>368.8</v>
      </c>
      <c r="I67" s="96">
        <v>356.2</v>
      </c>
      <c r="J67" s="96">
        <v>376.9</v>
      </c>
      <c r="K67" s="96">
        <v>355.9</v>
      </c>
      <c r="L67" s="96">
        <v>361.9</v>
      </c>
      <c r="M67" s="96">
        <v>341.8</v>
      </c>
      <c r="N67" s="96">
        <v>296.2</v>
      </c>
    </row>
    <row r="68" spans="1:14" ht="11.1" hidden="1" customHeight="1" outlineLevel="1" x14ac:dyDescent="0.2">
      <c r="A68" s="191"/>
      <c r="B68" s="192" t="s">
        <v>197</v>
      </c>
      <c r="C68" s="96">
        <v>390.7</v>
      </c>
      <c r="D68" s="96">
        <v>582.9</v>
      </c>
      <c r="E68" s="96">
        <v>388.4</v>
      </c>
      <c r="F68" s="96">
        <v>387.4</v>
      </c>
      <c r="G68" s="96">
        <v>425</v>
      </c>
      <c r="H68" s="96">
        <v>398.8</v>
      </c>
      <c r="I68" s="96">
        <v>383.8</v>
      </c>
      <c r="J68" s="96">
        <v>406.5</v>
      </c>
      <c r="K68" s="96">
        <v>384.3</v>
      </c>
      <c r="L68" s="96">
        <v>391.9</v>
      </c>
      <c r="M68" s="96">
        <v>369.9</v>
      </c>
      <c r="N68" s="96">
        <v>319.8</v>
      </c>
    </row>
    <row r="69" spans="1:14" ht="11.1" hidden="1" customHeight="1" outlineLevel="1" x14ac:dyDescent="0.2">
      <c r="A69" s="191"/>
      <c r="B69" s="192" t="s">
        <v>198</v>
      </c>
      <c r="C69" s="96">
        <v>382.2</v>
      </c>
      <c r="D69" s="96">
        <v>516.1</v>
      </c>
      <c r="E69" s="96">
        <v>380.5</v>
      </c>
      <c r="F69" s="96">
        <v>379.2</v>
      </c>
      <c r="G69" s="96">
        <v>413.1</v>
      </c>
      <c r="H69" s="96">
        <v>392.6</v>
      </c>
      <c r="I69" s="96">
        <v>379.4</v>
      </c>
      <c r="J69" s="96">
        <v>402.5</v>
      </c>
      <c r="K69" s="96">
        <v>383.7</v>
      </c>
      <c r="L69" s="96">
        <v>385.5</v>
      </c>
      <c r="M69" s="96">
        <v>363.1</v>
      </c>
      <c r="N69" s="96">
        <v>313.60000000000002</v>
      </c>
    </row>
    <row r="70" spans="1:14" ht="15" hidden="1" customHeight="1" outlineLevel="1" x14ac:dyDescent="0.2">
      <c r="A70" s="191">
        <v>1996</v>
      </c>
      <c r="B70" s="192" t="s">
        <v>195</v>
      </c>
      <c r="C70" s="96">
        <v>389.1</v>
      </c>
      <c r="D70" s="96">
        <v>524</v>
      </c>
      <c r="E70" s="96">
        <v>396.2</v>
      </c>
      <c r="F70" s="96">
        <v>394.9</v>
      </c>
      <c r="G70" s="96">
        <v>390.6</v>
      </c>
      <c r="H70" s="96">
        <v>402.6</v>
      </c>
      <c r="I70" s="96">
        <v>391.1</v>
      </c>
      <c r="J70" s="96">
        <v>414.2</v>
      </c>
      <c r="K70" s="96">
        <v>395.3</v>
      </c>
      <c r="L70" s="96">
        <v>390.9</v>
      </c>
      <c r="M70" s="96">
        <v>370.3</v>
      </c>
      <c r="N70" s="96">
        <v>319.2</v>
      </c>
    </row>
    <row r="71" spans="1:14" ht="11.1" hidden="1" customHeight="1" outlineLevel="1" x14ac:dyDescent="0.2">
      <c r="A71" s="191"/>
      <c r="B71" s="192" t="s">
        <v>196</v>
      </c>
      <c r="C71" s="96">
        <v>359.1</v>
      </c>
      <c r="D71" s="96">
        <v>535.20000000000005</v>
      </c>
      <c r="E71" s="96">
        <v>356.1</v>
      </c>
      <c r="F71" s="96">
        <v>354.8</v>
      </c>
      <c r="G71" s="96">
        <v>405.1</v>
      </c>
      <c r="H71" s="96">
        <v>365.7</v>
      </c>
      <c r="I71" s="96">
        <v>356.7</v>
      </c>
      <c r="J71" s="96">
        <v>376.3</v>
      </c>
      <c r="K71" s="96">
        <v>359.8</v>
      </c>
      <c r="L71" s="96">
        <v>357</v>
      </c>
      <c r="M71" s="96">
        <v>339.1</v>
      </c>
      <c r="N71" s="96">
        <v>292.5</v>
      </c>
    </row>
    <row r="72" spans="1:14" ht="11.1" hidden="1" customHeight="1" outlineLevel="1" x14ac:dyDescent="0.2">
      <c r="A72" s="191"/>
      <c r="B72" s="192" t="s">
        <v>197</v>
      </c>
      <c r="C72" s="96">
        <v>389.1</v>
      </c>
      <c r="D72" s="96">
        <v>572.70000000000005</v>
      </c>
      <c r="E72" s="96">
        <v>386.5</v>
      </c>
      <c r="F72" s="96">
        <v>385.1</v>
      </c>
      <c r="G72" s="96">
        <v>441.8</v>
      </c>
      <c r="H72" s="96">
        <v>395.5</v>
      </c>
      <c r="I72" s="96">
        <v>384.5</v>
      </c>
      <c r="J72" s="96">
        <v>405.8</v>
      </c>
      <c r="K72" s="96">
        <v>381.2</v>
      </c>
      <c r="L72" s="96">
        <v>387.3</v>
      </c>
      <c r="M72" s="96">
        <v>367</v>
      </c>
      <c r="N72" s="96">
        <v>317.60000000000002</v>
      </c>
    </row>
    <row r="73" spans="1:14" ht="11.1" hidden="1" customHeight="1" outlineLevel="1" x14ac:dyDescent="0.2">
      <c r="A73" s="191"/>
      <c r="B73" s="192" t="s">
        <v>198</v>
      </c>
      <c r="C73" s="96">
        <v>379.5</v>
      </c>
      <c r="D73" s="96">
        <v>511.1</v>
      </c>
      <c r="E73" s="96">
        <v>382.2</v>
      </c>
      <c r="F73" s="96">
        <v>380.9</v>
      </c>
      <c r="G73" s="96">
        <v>385.6</v>
      </c>
      <c r="H73" s="96">
        <v>390.2</v>
      </c>
      <c r="I73" s="96">
        <v>383.2</v>
      </c>
      <c r="J73" s="96">
        <v>405.5</v>
      </c>
      <c r="K73" s="96">
        <v>375</v>
      </c>
      <c r="L73" s="96">
        <v>383.4</v>
      </c>
      <c r="M73" s="96">
        <v>365</v>
      </c>
      <c r="N73" s="96">
        <v>313.7</v>
      </c>
    </row>
    <row r="74" spans="1:14" ht="15" hidden="1" customHeight="1" outlineLevel="1" x14ac:dyDescent="0.2">
      <c r="A74" s="191">
        <v>1997</v>
      </c>
      <c r="B74" s="192" t="s">
        <v>195</v>
      </c>
      <c r="C74" s="96">
        <v>379.9</v>
      </c>
      <c r="D74" s="96">
        <v>516.1</v>
      </c>
      <c r="E74" s="96">
        <v>381.1</v>
      </c>
      <c r="F74" s="96">
        <v>379.8</v>
      </c>
      <c r="G74" s="96">
        <v>391.6</v>
      </c>
      <c r="H74" s="96">
        <v>389.7</v>
      </c>
      <c r="I74" s="96">
        <v>383.7</v>
      </c>
      <c r="J74" s="96">
        <v>409.4</v>
      </c>
      <c r="K74" s="96">
        <v>373.9</v>
      </c>
      <c r="L74" s="96">
        <v>382.9</v>
      </c>
      <c r="M74" s="96">
        <v>366.6</v>
      </c>
      <c r="N74" s="96">
        <v>313.39999999999998</v>
      </c>
    </row>
    <row r="75" spans="1:14" ht="11.1" hidden="1" customHeight="1" outlineLevel="1" x14ac:dyDescent="0.2">
      <c r="A75" s="191"/>
      <c r="B75" s="192" t="s">
        <v>196</v>
      </c>
      <c r="C75" s="96">
        <v>361.8</v>
      </c>
      <c r="D75" s="96">
        <v>535.20000000000005</v>
      </c>
      <c r="E75" s="96">
        <v>365.3</v>
      </c>
      <c r="F75" s="96">
        <v>364</v>
      </c>
      <c r="G75" s="96">
        <v>415.7</v>
      </c>
      <c r="H75" s="96">
        <v>366.3</v>
      </c>
      <c r="I75" s="96">
        <v>357</v>
      </c>
      <c r="J75" s="96">
        <v>378.4</v>
      </c>
      <c r="K75" s="96">
        <v>345.2</v>
      </c>
      <c r="L75" s="96">
        <v>357</v>
      </c>
      <c r="M75" s="96">
        <v>339.9</v>
      </c>
      <c r="N75" s="96">
        <v>290.5</v>
      </c>
    </row>
    <row r="76" spans="1:14" ht="11.1" hidden="1" customHeight="1" outlineLevel="1" x14ac:dyDescent="0.2">
      <c r="A76" s="191"/>
      <c r="B76" s="192" t="s">
        <v>197</v>
      </c>
      <c r="C76" s="96">
        <v>386.8</v>
      </c>
      <c r="D76" s="96">
        <v>567.29999999999995</v>
      </c>
      <c r="E76" s="96">
        <v>387.6</v>
      </c>
      <c r="F76" s="96">
        <v>386.2</v>
      </c>
      <c r="G76" s="96">
        <v>442.8</v>
      </c>
      <c r="H76" s="96">
        <v>392.1</v>
      </c>
      <c r="I76" s="96">
        <v>383.2</v>
      </c>
      <c r="J76" s="96">
        <v>404.7</v>
      </c>
      <c r="K76" s="96">
        <v>367.3</v>
      </c>
      <c r="L76" s="96">
        <v>384.6</v>
      </c>
      <c r="M76" s="96">
        <v>364.6</v>
      </c>
      <c r="N76" s="96">
        <v>311.8</v>
      </c>
    </row>
    <row r="77" spans="1:14" ht="11.1" hidden="1" customHeight="1" outlineLevel="1" x14ac:dyDescent="0.2">
      <c r="A77" s="191"/>
      <c r="B77" s="192" t="s">
        <v>198</v>
      </c>
      <c r="C77" s="96">
        <v>379.1</v>
      </c>
      <c r="D77" s="96">
        <v>506.4</v>
      </c>
      <c r="E77" s="96">
        <v>386</v>
      </c>
      <c r="F77" s="96">
        <v>384.9</v>
      </c>
      <c r="G77" s="96">
        <v>391.1</v>
      </c>
      <c r="H77" s="96">
        <v>388.6</v>
      </c>
      <c r="I77" s="96">
        <v>383.1</v>
      </c>
      <c r="J77" s="96">
        <v>405.3</v>
      </c>
      <c r="K77" s="96">
        <v>366</v>
      </c>
      <c r="L77" s="96">
        <v>382.5</v>
      </c>
      <c r="M77" s="96">
        <v>362.4</v>
      </c>
      <c r="N77" s="96">
        <v>308.8</v>
      </c>
    </row>
    <row r="78" spans="1:14" ht="15" hidden="1" customHeight="1" outlineLevel="1" x14ac:dyDescent="0.2">
      <c r="A78" s="191">
        <v>1998</v>
      </c>
      <c r="B78" s="192" t="s">
        <v>195</v>
      </c>
      <c r="C78" s="96">
        <v>384.5</v>
      </c>
      <c r="D78" s="96">
        <v>512.70000000000005</v>
      </c>
      <c r="E78" s="96">
        <v>391.8</v>
      </c>
      <c r="F78" s="96">
        <v>390.7</v>
      </c>
      <c r="G78" s="96">
        <v>410.7</v>
      </c>
      <c r="H78" s="96">
        <v>392.4</v>
      </c>
      <c r="I78" s="96">
        <v>389.2</v>
      </c>
      <c r="J78" s="96">
        <v>412</v>
      </c>
      <c r="K78" s="96">
        <v>371.8</v>
      </c>
      <c r="L78" s="96">
        <v>383.4</v>
      </c>
      <c r="M78" s="96">
        <v>367.6</v>
      </c>
      <c r="N78" s="96">
        <v>310.8</v>
      </c>
    </row>
    <row r="79" spans="1:14" ht="11.1" hidden="1" customHeight="1" outlineLevel="1" x14ac:dyDescent="0.2">
      <c r="A79" s="191"/>
      <c r="B79" s="192" t="s">
        <v>196</v>
      </c>
      <c r="C79" s="96">
        <v>355.2</v>
      </c>
      <c r="D79" s="96">
        <v>524.20000000000005</v>
      </c>
      <c r="E79" s="96">
        <v>356.8</v>
      </c>
      <c r="F79" s="96">
        <v>355.8</v>
      </c>
      <c r="G79" s="96">
        <v>407.7</v>
      </c>
      <c r="H79" s="96">
        <v>359.6</v>
      </c>
      <c r="I79" s="96">
        <v>355.2</v>
      </c>
      <c r="J79" s="96">
        <v>375.1</v>
      </c>
      <c r="K79" s="96">
        <v>340.6</v>
      </c>
      <c r="L79" s="96">
        <v>352</v>
      </c>
      <c r="M79" s="96">
        <v>335.5</v>
      </c>
      <c r="N79" s="96">
        <v>284.89999999999998</v>
      </c>
    </row>
    <row r="80" spans="1:14" ht="11.1" hidden="1" customHeight="1" outlineLevel="1" x14ac:dyDescent="0.2">
      <c r="A80" s="191"/>
      <c r="B80" s="192" t="s">
        <v>197</v>
      </c>
      <c r="C80" s="96">
        <v>384.2</v>
      </c>
      <c r="D80" s="96">
        <v>559.79999999999995</v>
      </c>
      <c r="E80" s="96">
        <v>387.2</v>
      </c>
      <c r="F80" s="96">
        <v>386.1</v>
      </c>
      <c r="G80" s="96">
        <v>441.5</v>
      </c>
      <c r="H80" s="96">
        <v>389.2</v>
      </c>
      <c r="I80" s="96">
        <v>382.4</v>
      </c>
      <c r="J80" s="96">
        <v>403.7</v>
      </c>
      <c r="K80" s="96">
        <v>362.7</v>
      </c>
      <c r="L80" s="96">
        <v>381.7</v>
      </c>
      <c r="M80" s="96">
        <v>361.8</v>
      </c>
      <c r="N80" s="96">
        <v>308.89999999999998</v>
      </c>
    </row>
    <row r="81" spans="1:14" ht="11.1" hidden="1" customHeight="1" outlineLevel="1" x14ac:dyDescent="0.2">
      <c r="A81" s="191"/>
      <c r="B81" s="192" t="s">
        <v>198</v>
      </c>
      <c r="C81" s="96">
        <v>380.5</v>
      </c>
      <c r="D81" s="96">
        <v>505.9</v>
      </c>
      <c r="E81" s="96">
        <v>393.7</v>
      </c>
      <c r="F81" s="96">
        <v>392.7</v>
      </c>
      <c r="G81" s="96">
        <v>396.7</v>
      </c>
      <c r="H81" s="96">
        <v>389.2</v>
      </c>
      <c r="I81" s="96">
        <v>383.9</v>
      </c>
      <c r="J81" s="96">
        <v>406.4</v>
      </c>
      <c r="K81" s="96">
        <v>364</v>
      </c>
      <c r="L81" s="96">
        <v>379.7</v>
      </c>
      <c r="M81" s="96">
        <v>361.1</v>
      </c>
      <c r="N81" s="96">
        <v>307.8</v>
      </c>
    </row>
    <row r="82" spans="1:14" ht="15" hidden="1" customHeight="1" outlineLevel="1" x14ac:dyDescent="0.2">
      <c r="A82" s="191">
        <v>1999</v>
      </c>
      <c r="B82" s="192" t="s">
        <v>195</v>
      </c>
      <c r="C82" s="96">
        <v>381.1</v>
      </c>
      <c r="D82" s="96">
        <v>512.5</v>
      </c>
      <c r="E82" s="96">
        <v>390</v>
      </c>
      <c r="F82" s="96">
        <v>388.8</v>
      </c>
      <c r="G82" s="96">
        <v>405.4</v>
      </c>
      <c r="H82" s="96">
        <v>389.2</v>
      </c>
      <c r="I82" s="96">
        <v>382.6</v>
      </c>
      <c r="J82" s="96">
        <v>410.5</v>
      </c>
      <c r="K82" s="96">
        <v>366.7</v>
      </c>
      <c r="L82" s="96">
        <v>377.7</v>
      </c>
      <c r="M82" s="96">
        <v>364.1</v>
      </c>
      <c r="N82" s="96">
        <v>309</v>
      </c>
    </row>
    <row r="83" spans="1:14" ht="11.1" hidden="1" customHeight="1" outlineLevel="1" x14ac:dyDescent="0.2">
      <c r="A83" s="191"/>
      <c r="B83" s="192" t="s">
        <v>196</v>
      </c>
      <c r="C83" s="96">
        <v>354.5</v>
      </c>
      <c r="D83" s="96">
        <v>524.5</v>
      </c>
      <c r="E83" s="96">
        <v>358.9</v>
      </c>
      <c r="F83" s="96">
        <v>357.7</v>
      </c>
      <c r="G83" s="96">
        <v>413.6</v>
      </c>
      <c r="H83" s="96">
        <v>358.9</v>
      </c>
      <c r="I83" s="96">
        <v>352</v>
      </c>
      <c r="J83" s="96">
        <v>375.1</v>
      </c>
      <c r="K83" s="96">
        <v>335.7</v>
      </c>
      <c r="L83" s="96">
        <v>346</v>
      </c>
      <c r="M83" s="96">
        <v>333.6</v>
      </c>
      <c r="N83" s="96">
        <v>284.5</v>
      </c>
    </row>
    <row r="84" spans="1:14" ht="11.1" hidden="1" customHeight="1" outlineLevel="1" x14ac:dyDescent="0.2">
      <c r="A84" s="191"/>
      <c r="B84" s="192" t="s">
        <v>197</v>
      </c>
      <c r="C84" s="96">
        <v>379</v>
      </c>
      <c r="D84" s="96">
        <v>556</v>
      </c>
      <c r="E84" s="96">
        <v>384</v>
      </c>
      <c r="F84" s="96">
        <v>382.6</v>
      </c>
      <c r="G84" s="96">
        <v>443.9</v>
      </c>
      <c r="H84" s="96">
        <v>381.8</v>
      </c>
      <c r="I84" s="96">
        <v>376.9</v>
      </c>
      <c r="J84" s="96">
        <v>402.3</v>
      </c>
      <c r="K84" s="96">
        <v>351.6</v>
      </c>
      <c r="L84" s="96">
        <v>368.8</v>
      </c>
      <c r="M84" s="96">
        <v>358</v>
      </c>
      <c r="N84" s="96">
        <v>306.5</v>
      </c>
    </row>
    <row r="85" spans="1:14" ht="11.1" hidden="1" customHeight="1" outlineLevel="1" x14ac:dyDescent="0.2">
      <c r="A85" s="191"/>
      <c r="B85" s="192" t="s">
        <v>198</v>
      </c>
      <c r="C85" s="96">
        <v>376.8</v>
      </c>
      <c r="D85" s="96">
        <v>502.5</v>
      </c>
      <c r="E85" s="96">
        <v>393.3</v>
      </c>
      <c r="F85" s="96">
        <v>391.9</v>
      </c>
      <c r="G85" s="96">
        <v>400.1</v>
      </c>
      <c r="H85" s="96">
        <v>382.9</v>
      </c>
      <c r="I85" s="96">
        <v>379.1</v>
      </c>
      <c r="J85" s="96">
        <v>405.3</v>
      </c>
      <c r="K85" s="96">
        <v>351.7</v>
      </c>
      <c r="L85" s="96">
        <v>369.4</v>
      </c>
      <c r="M85" s="96">
        <v>358.4</v>
      </c>
      <c r="N85" s="96">
        <v>304.89999999999998</v>
      </c>
    </row>
    <row r="86" spans="1:14" ht="15" hidden="1" customHeight="1" outlineLevel="1" x14ac:dyDescent="0.2">
      <c r="A86" s="191">
        <v>2000</v>
      </c>
      <c r="B86" s="192" t="s">
        <v>195</v>
      </c>
      <c r="C86" s="96">
        <v>380</v>
      </c>
      <c r="D86" s="96">
        <v>506.2</v>
      </c>
      <c r="E86" s="96">
        <v>395.7</v>
      </c>
      <c r="F86" s="96">
        <v>394.3</v>
      </c>
      <c r="G86" s="96">
        <v>412.3</v>
      </c>
      <c r="H86" s="96">
        <v>385</v>
      </c>
      <c r="I86" s="96">
        <v>380.5</v>
      </c>
      <c r="J86" s="96">
        <v>409.9</v>
      </c>
      <c r="K86" s="96">
        <v>356.6</v>
      </c>
      <c r="L86" s="96">
        <v>368.8</v>
      </c>
      <c r="M86" s="96">
        <v>362.5</v>
      </c>
      <c r="N86" s="96">
        <v>309</v>
      </c>
    </row>
    <row r="87" spans="1:14" ht="11.1" hidden="1" customHeight="1" outlineLevel="1" x14ac:dyDescent="0.2">
      <c r="A87" s="191"/>
      <c r="B87" s="192" t="s">
        <v>196</v>
      </c>
      <c r="C87" s="96">
        <v>346.6</v>
      </c>
      <c r="D87" s="96">
        <v>512.29999999999995</v>
      </c>
      <c r="E87" s="96">
        <v>352</v>
      </c>
      <c r="F87" s="96">
        <v>350.8</v>
      </c>
      <c r="G87" s="96">
        <v>404.6</v>
      </c>
      <c r="H87" s="96">
        <v>348.8</v>
      </c>
      <c r="I87" s="96">
        <v>346.8</v>
      </c>
      <c r="J87" s="96">
        <v>370.4</v>
      </c>
      <c r="K87" s="96">
        <v>322.2</v>
      </c>
      <c r="L87" s="96">
        <v>336.1</v>
      </c>
      <c r="M87" s="96">
        <v>328.8</v>
      </c>
      <c r="N87" s="96">
        <v>280.5</v>
      </c>
    </row>
    <row r="88" spans="1:14" ht="11.1" hidden="1" customHeight="1" outlineLevel="1" x14ac:dyDescent="0.2">
      <c r="A88" s="191"/>
      <c r="B88" s="192" t="s">
        <v>197</v>
      </c>
      <c r="C88" s="96">
        <v>372.3</v>
      </c>
      <c r="D88" s="96">
        <v>547.9</v>
      </c>
      <c r="E88" s="96">
        <v>377.9</v>
      </c>
      <c r="F88" s="96">
        <v>376.7</v>
      </c>
      <c r="G88" s="96">
        <v>435</v>
      </c>
      <c r="H88" s="96">
        <v>374.1</v>
      </c>
      <c r="I88" s="96">
        <v>373.9</v>
      </c>
      <c r="J88" s="96">
        <v>397.3</v>
      </c>
      <c r="K88" s="96">
        <v>346.3</v>
      </c>
      <c r="L88" s="96">
        <v>362.7</v>
      </c>
      <c r="M88" s="96">
        <v>352.7</v>
      </c>
      <c r="N88" s="96">
        <v>302.7</v>
      </c>
    </row>
    <row r="89" spans="1:14" ht="11.1" hidden="1" customHeight="1" outlineLevel="1" x14ac:dyDescent="0.2">
      <c r="A89" s="191"/>
      <c r="B89" s="192" t="s">
        <v>198</v>
      </c>
      <c r="C89" s="96">
        <v>367.1</v>
      </c>
      <c r="D89" s="96">
        <v>495.4</v>
      </c>
      <c r="E89" s="96">
        <v>378.2</v>
      </c>
      <c r="F89" s="96">
        <v>377.1</v>
      </c>
      <c r="G89" s="96">
        <v>388.1</v>
      </c>
      <c r="H89" s="96">
        <v>373.1</v>
      </c>
      <c r="I89" s="96">
        <v>374.7</v>
      </c>
      <c r="J89" s="96">
        <v>397.9</v>
      </c>
      <c r="K89" s="96">
        <v>343.5</v>
      </c>
      <c r="L89" s="96">
        <v>362.9</v>
      </c>
      <c r="M89" s="96">
        <v>351.4</v>
      </c>
      <c r="N89" s="96">
        <v>300.10000000000002</v>
      </c>
    </row>
    <row r="90" spans="1:14" ht="15" hidden="1" customHeight="1" outlineLevel="1" x14ac:dyDescent="0.2">
      <c r="A90" s="191">
        <v>2001</v>
      </c>
      <c r="B90" s="192" t="s">
        <v>195</v>
      </c>
      <c r="C90" s="96">
        <v>376.7</v>
      </c>
      <c r="D90" s="96">
        <v>501.2</v>
      </c>
      <c r="E90" s="96">
        <v>391</v>
      </c>
      <c r="F90" s="96">
        <v>389.8</v>
      </c>
      <c r="G90" s="96">
        <v>406.6</v>
      </c>
      <c r="H90" s="96">
        <v>381.7</v>
      </c>
      <c r="I90" s="96">
        <v>381.2</v>
      </c>
      <c r="J90" s="96">
        <v>405.8</v>
      </c>
      <c r="K90" s="96">
        <v>354</v>
      </c>
      <c r="L90" s="96">
        <v>368</v>
      </c>
      <c r="M90" s="96">
        <v>361</v>
      </c>
      <c r="N90" s="96">
        <v>306.60000000000002</v>
      </c>
    </row>
    <row r="91" spans="1:14" ht="11.1" hidden="1" customHeight="1" outlineLevel="1" x14ac:dyDescent="0.2">
      <c r="A91" s="191"/>
      <c r="B91" s="192" t="s">
        <v>196</v>
      </c>
      <c r="C91" s="96">
        <v>345.2</v>
      </c>
      <c r="D91" s="96">
        <v>504.8</v>
      </c>
      <c r="E91" s="96">
        <v>350.7</v>
      </c>
      <c r="F91" s="96">
        <v>349.6</v>
      </c>
      <c r="G91" s="96">
        <v>403.2</v>
      </c>
      <c r="H91" s="96">
        <v>347.6</v>
      </c>
      <c r="I91" s="96">
        <v>347.4</v>
      </c>
      <c r="J91" s="96">
        <v>368.2</v>
      </c>
      <c r="K91" s="96">
        <v>320.7</v>
      </c>
      <c r="L91" s="96">
        <v>336.5</v>
      </c>
      <c r="M91" s="96">
        <v>328.5</v>
      </c>
      <c r="N91" s="96">
        <v>279.60000000000002</v>
      </c>
    </row>
    <row r="92" spans="1:14" ht="11.1" hidden="1" customHeight="1" outlineLevel="1" x14ac:dyDescent="0.2">
      <c r="A92" s="191"/>
      <c r="B92" s="192" t="s">
        <v>197</v>
      </c>
      <c r="C92" s="96">
        <v>371.2</v>
      </c>
      <c r="D92" s="96">
        <v>539.70000000000005</v>
      </c>
      <c r="E92" s="96">
        <v>376.1</v>
      </c>
      <c r="F92" s="96">
        <v>374.9</v>
      </c>
      <c r="G92" s="96">
        <v>434.7</v>
      </c>
      <c r="H92" s="96">
        <v>373.8</v>
      </c>
      <c r="I92" s="96">
        <v>374</v>
      </c>
      <c r="J92" s="96">
        <v>395.7</v>
      </c>
      <c r="K92" s="96">
        <v>345.2</v>
      </c>
      <c r="L92" s="96">
        <v>362.2</v>
      </c>
      <c r="M92" s="96">
        <v>353.3</v>
      </c>
      <c r="N92" s="96">
        <v>302.2</v>
      </c>
    </row>
    <row r="93" spans="1:14" ht="11.1" hidden="1" customHeight="1" outlineLevel="1" x14ac:dyDescent="0.2">
      <c r="A93" s="191"/>
      <c r="B93" s="192" t="s">
        <v>198</v>
      </c>
      <c r="C93" s="96">
        <v>365.1</v>
      </c>
      <c r="D93" s="96">
        <v>487.3</v>
      </c>
      <c r="E93" s="96">
        <v>374.9</v>
      </c>
      <c r="F93" s="96">
        <v>373.8</v>
      </c>
      <c r="G93" s="96">
        <v>385.9</v>
      </c>
      <c r="H93" s="96">
        <v>371.2</v>
      </c>
      <c r="I93" s="96">
        <v>374.4</v>
      </c>
      <c r="J93" s="96">
        <v>395.5</v>
      </c>
      <c r="K93" s="96">
        <v>343.9</v>
      </c>
      <c r="L93" s="96">
        <v>359.4</v>
      </c>
      <c r="M93" s="96">
        <v>352.1</v>
      </c>
      <c r="N93" s="96">
        <v>299.7</v>
      </c>
    </row>
    <row r="94" spans="1:14" ht="15" hidden="1" customHeight="1" outlineLevel="1" x14ac:dyDescent="0.2">
      <c r="A94" s="191">
        <v>2002</v>
      </c>
      <c r="B94" s="192" t="s">
        <v>195</v>
      </c>
      <c r="C94" s="96">
        <v>369.8</v>
      </c>
      <c r="D94" s="96">
        <v>490.6</v>
      </c>
      <c r="E94" s="96">
        <v>380.5</v>
      </c>
      <c r="F94" s="96">
        <v>379.2</v>
      </c>
      <c r="G94" s="96">
        <v>398.5</v>
      </c>
      <c r="H94" s="96">
        <v>374.8</v>
      </c>
      <c r="I94" s="96">
        <v>377.8</v>
      </c>
      <c r="J94" s="96">
        <v>401.3</v>
      </c>
      <c r="K94" s="96">
        <v>347.9</v>
      </c>
      <c r="L94" s="96">
        <v>361.4</v>
      </c>
      <c r="M94" s="96">
        <v>357.5</v>
      </c>
      <c r="N94" s="96">
        <v>302.3</v>
      </c>
    </row>
    <row r="95" spans="1:14" ht="11.1" hidden="1" customHeight="1" outlineLevel="1" x14ac:dyDescent="0.2">
      <c r="A95" s="191"/>
      <c r="B95" s="192" t="s">
        <v>196</v>
      </c>
      <c r="C95" s="96">
        <v>344.9</v>
      </c>
      <c r="D95" s="96">
        <v>500</v>
      </c>
      <c r="E95" s="96">
        <v>353.9</v>
      </c>
      <c r="F95" s="96">
        <v>352.6</v>
      </c>
      <c r="G95" s="96">
        <v>406.3</v>
      </c>
      <c r="H95" s="96">
        <v>347.2</v>
      </c>
      <c r="I95" s="96">
        <v>347.9</v>
      </c>
      <c r="J95" s="96">
        <v>367.2</v>
      </c>
      <c r="K95" s="96">
        <v>316.39999999999998</v>
      </c>
      <c r="L95" s="96">
        <v>333.2</v>
      </c>
      <c r="M95" s="96">
        <v>328.4</v>
      </c>
      <c r="N95" s="96">
        <v>277.89999999999998</v>
      </c>
    </row>
    <row r="96" spans="1:14" ht="11.1" hidden="1" customHeight="1" outlineLevel="1" x14ac:dyDescent="0.2">
      <c r="A96" s="191"/>
      <c r="B96" s="192" t="s">
        <v>197</v>
      </c>
      <c r="C96" s="96">
        <v>370.9</v>
      </c>
      <c r="D96" s="96">
        <v>535.4</v>
      </c>
      <c r="E96" s="96">
        <v>380.3</v>
      </c>
      <c r="F96" s="96">
        <v>378.9</v>
      </c>
      <c r="G96" s="96">
        <v>437.6</v>
      </c>
      <c r="H96" s="96">
        <v>372.4</v>
      </c>
      <c r="I96" s="96">
        <v>373.5</v>
      </c>
      <c r="J96" s="96">
        <v>394.6</v>
      </c>
      <c r="K96" s="96">
        <v>338.5</v>
      </c>
      <c r="L96" s="96">
        <v>359.3</v>
      </c>
      <c r="M96" s="96">
        <v>353.5</v>
      </c>
      <c r="N96" s="96">
        <v>299.5</v>
      </c>
    </row>
    <row r="97" spans="1:14" ht="11.1" hidden="1" customHeight="1" outlineLevel="1" x14ac:dyDescent="0.2">
      <c r="A97" s="191"/>
      <c r="B97" s="192" t="s">
        <v>198</v>
      </c>
      <c r="C97" s="96">
        <v>363.3</v>
      </c>
      <c r="D97" s="96">
        <v>484</v>
      </c>
      <c r="E97" s="96">
        <v>375.6</v>
      </c>
      <c r="F97" s="96">
        <v>374.3</v>
      </c>
      <c r="G97" s="96">
        <v>386</v>
      </c>
      <c r="H97" s="96">
        <v>368.2</v>
      </c>
      <c r="I97" s="96">
        <v>372.7</v>
      </c>
      <c r="J97" s="96">
        <v>393.2</v>
      </c>
      <c r="K97" s="96">
        <v>336.7</v>
      </c>
      <c r="L97" s="96">
        <v>356.8</v>
      </c>
      <c r="M97" s="96">
        <v>351.3</v>
      </c>
      <c r="N97" s="96">
        <v>295.60000000000002</v>
      </c>
    </row>
    <row r="98" spans="1:14" ht="15" hidden="1" customHeight="1" outlineLevel="1" x14ac:dyDescent="0.2">
      <c r="A98" s="191">
        <v>2003</v>
      </c>
      <c r="B98" s="192" t="s">
        <v>195</v>
      </c>
      <c r="C98" s="96">
        <v>369.9</v>
      </c>
      <c r="D98" s="96">
        <v>487.8</v>
      </c>
      <c r="E98" s="96">
        <v>384.1</v>
      </c>
      <c r="F98" s="96">
        <v>382.7</v>
      </c>
      <c r="G98" s="96">
        <v>396.8</v>
      </c>
      <c r="H98" s="96">
        <v>374.2</v>
      </c>
      <c r="I98" s="96">
        <v>378.9</v>
      </c>
      <c r="J98" s="96">
        <v>401.8</v>
      </c>
      <c r="K98" s="96">
        <v>343.8</v>
      </c>
      <c r="L98" s="96">
        <v>361.2</v>
      </c>
      <c r="M98" s="96">
        <v>358.5</v>
      </c>
      <c r="N98" s="96">
        <v>299.3</v>
      </c>
    </row>
    <row r="99" spans="1:14" ht="11.1" hidden="1" customHeight="1" outlineLevel="1" x14ac:dyDescent="0.2">
      <c r="A99" s="191"/>
      <c r="B99" s="192" t="s">
        <v>196</v>
      </c>
      <c r="C99" s="96">
        <v>341.2</v>
      </c>
      <c r="D99" s="96">
        <v>490</v>
      </c>
      <c r="E99" s="96">
        <v>349.7</v>
      </c>
      <c r="F99" s="96">
        <v>348.3</v>
      </c>
      <c r="G99" s="96">
        <v>402.4</v>
      </c>
      <c r="H99" s="96">
        <v>342</v>
      </c>
      <c r="I99" s="96">
        <v>344.7</v>
      </c>
      <c r="J99" s="96">
        <v>365.3</v>
      </c>
      <c r="K99" s="96">
        <v>310.39999999999998</v>
      </c>
      <c r="L99" s="96">
        <v>330.4</v>
      </c>
      <c r="M99" s="96">
        <v>327.60000000000002</v>
      </c>
      <c r="N99" s="96">
        <v>275</v>
      </c>
    </row>
    <row r="100" spans="1:14" ht="11.1" hidden="1" customHeight="1" outlineLevel="1" x14ac:dyDescent="0.2">
      <c r="A100" s="191"/>
      <c r="B100" s="192" t="s">
        <v>197</v>
      </c>
      <c r="C100" s="96">
        <v>369.4</v>
      </c>
      <c r="D100" s="96">
        <v>523.5</v>
      </c>
      <c r="E100" s="96">
        <v>381</v>
      </c>
      <c r="F100" s="96">
        <v>379.6</v>
      </c>
      <c r="G100" s="96">
        <v>438.7</v>
      </c>
      <c r="H100" s="96">
        <v>369.1</v>
      </c>
      <c r="I100" s="96">
        <v>372.9</v>
      </c>
      <c r="J100" s="96">
        <v>394.2</v>
      </c>
      <c r="K100" s="96">
        <v>334</v>
      </c>
      <c r="L100" s="96">
        <v>358.4</v>
      </c>
      <c r="M100" s="96">
        <v>353.6</v>
      </c>
      <c r="N100" s="96">
        <v>296.10000000000002</v>
      </c>
    </row>
    <row r="101" spans="1:14" ht="11.1" hidden="1" customHeight="1" outlineLevel="1" x14ac:dyDescent="0.2">
      <c r="A101" s="191"/>
      <c r="B101" s="192" t="s">
        <v>198</v>
      </c>
      <c r="C101" s="96">
        <v>362.8</v>
      </c>
      <c r="D101" s="96">
        <v>471.6</v>
      </c>
      <c r="E101" s="96">
        <v>378.9</v>
      </c>
      <c r="F101" s="96">
        <v>377.5</v>
      </c>
      <c r="G101" s="96">
        <v>388.1</v>
      </c>
      <c r="H101" s="96">
        <v>365.8</v>
      </c>
      <c r="I101" s="96">
        <v>372.4</v>
      </c>
      <c r="J101" s="96">
        <v>392.5</v>
      </c>
      <c r="K101" s="96">
        <v>331.2</v>
      </c>
      <c r="L101" s="96">
        <v>356.5</v>
      </c>
      <c r="M101" s="96">
        <v>351.2</v>
      </c>
      <c r="N101" s="96">
        <v>293.8</v>
      </c>
    </row>
    <row r="102" spans="1:14" ht="15" hidden="1" customHeight="1" outlineLevel="1" x14ac:dyDescent="0.2">
      <c r="A102" s="191">
        <v>2004</v>
      </c>
      <c r="B102" s="192" t="s">
        <v>195</v>
      </c>
      <c r="C102" s="96">
        <v>371.2</v>
      </c>
      <c r="D102" s="96">
        <v>476.2</v>
      </c>
      <c r="E102" s="96">
        <v>390.3</v>
      </c>
      <c r="F102" s="96">
        <v>388.9</v>
      </c>
      <c r="G102" s="96">
        <v>404.9</v>
      </c>
      <c r="H102" s="96">
        <v>373.7</v>
      </c>
      <c r="I102" s="96">
        <v>380.3</v>
      </c>
      <c r="J102" s="96">
        <v>402.5</v>
      </c>
      <c r="K102" s="96">
        <v>338.5</v>
      </c>
      <c r="L102" s="96">
        <v>357.6</v>
      </c>
      <c r="M102" s="96">
        <v>360.7</v>
      </c>
      <c r="N102" s="96">
        <v>298.8</v>
      </c>
    </row>
    <row r="103" spans="1:14" ht="11.1" hidden="1" customHeight="1" outlineLevel="1" x14ac:dyDescent="0.2">
      <c r="A103" s="191"/>
      <c r="B103" s="192" t="s">
        <v>196</v>
      </c>
      <c r="C103" s="96">
        <v>340</v>
      </c>
      <c r="D103" s="96">
        <v>477.5</v>
      </c>
      <c r="E103" s="96">
        <v>353.6</v>
      </c>
      <c r="F103" s="96">
        <v>352.2</v>
      </c>
      <c r="G103" s="96">
        <v>403.3</v>
      </c>
      <c r="H103" s="96">
        <v>339.7</v>
      </c>
      <c r="I103" s="96">
        <v>345.7</v>
      </c>
      <c r="J103" s="96">
        <v>364.1</v>
      </c>
      <c r="K103" s="96">
        <v>306.5</v>
      </c>
      <c r="L103" s="96">
        <v>326.2</v>
      </c>
      <c r="M103" s="96">
        <v>327.10000000000002</v>
      </c>
      <c r="N103" s="96">
        <v>271</v>
      </c>
    </row>
    <row r="104" spans="1:14" ht="11.1" hidden="1" customHeight="1" outlineLevel="1" x14ac:dyDescent="0.2">
      <c r="A104" s="191"/>
      <c r="B104" s="192" t="s">
        <v>197</v>
      </c>
      <c r="C104" s="96">
        <v>365.8</v>
      </c>
      <c r="D104" s="96">
        <v>511.4</v>
      </c>
      <c r="E104" s="96">
        <v>379.9</v>
      </c>
      <c r="F104" s="96">
        <v>378.5</v>
      </c>
      <c r="G104" s="96">
        <v>434.7</v>
      </c>
      <c r="H104" s="96">
        <v>364.7</v>
      </c>
      <c r="I104" s="96">
        <v>371.2</v>
      </c>
      <c r="J104" s="96">
        <v>390.7</v>
      </c>
      <c r="K104" s="96">
        <v>327.8</v>
      </c>
      <c r="L104" s="96">
        <v>352.4</v>
      </c>
      <c r="M104" s="96">
        <v>351.4</v>
      </c>
      <c r="N104" s="96">
        <v>293.8</v>
      </c>
    </row>
    <row r="105" spans="1:14" ht="11.1" hidden="1" customHeight="1" outlineLevel="1" x14ac:dyDescent="0.2">
      <c r="A105" s="191"/>
      <c r="B105" s="192" t="s">
        <v>198</v>
      </c>
      <c r="C105" s="96">
        <v>365.6</v>
      </c>
      <c r="D105" s="96">
        <v>468.8</v>
      </c>
      <c r="E105" s="96">
        <v>388.7</v>
      </c>
      <c r="F105" s="96">
        <v>387.3</v>
      </c>
      <c r="G105" s="96">
        <v>395.8</v>
      </c>
      <c r="H105" s="96">
        <v>367.7</v>
      </c>
      <c r="I105" s="96">
        <v>375</v>
      </c>
      <c r="J105" s="96">
        <v>392.4</v>
      </c>
      <c r="K105" s="96">
        <v>328.8</v>
      </c>
      <c r="L105" s="96">
        <v>354</v>
      </c>
      <c r="M105" s="96">
        <v>352.8</v>
      </c>
      <c r="N105" s="96">
        <v>293.7</v>
      </c>
    </row>
    <row r="106" spans="1:14" ht="15" hidden="1" customHeight="1" outlineLevel="1" x14ac:dyDescent="0.2">
      <c r="A106" s="191">
        <v>2005</v>
      </c>
      <c r="B106" s="192" t="s">
        <v>195</v>
      </c>
      <c r="C106" s="96">
        <v>361.3</v>
      </c>
      <c r="D106" s="96">
        <v>484</v>
      </c>
      <c r="E106" s="96">
        <v>376.1</v>
      </c>
      <c r="F106" s="96">
        <v>374.7</v>
      </c>
      <c r="G106" s="96">
        <v>388.3</v>
      </c>
      <c r="H106" s="96">
        <v>363.1</v>
      </c>
      <c r="I106" s="96">
        <v>375</v>
      </c>
      <c r="J106" s="96">
        <v>393.6</v>
      </c>
      <c r="K106" s="96">
        <v>330.4</v>
      </c>
      <c r="L106" s="96">
        <v>352.9</v>
      </c>
      <c r="M106" s="96">
        <v>351.8</v>
      </c>
      <c r="N106" s="96">
        <v>293.89999999999998</v>
      </c>
    </row>
    <row r="107" spans="1:14" ht="11.1" hidden="1" customHeight="1" outlineLevel="1" x14ac:dyDescent="0.2">
      <c r="A107" s="191"/>
      <c r="B107" s="192" t="s">
        <v>196</v>
      </c>
      <c r="C107" s="96">
        <v>342.7</v>
      </c>
      <c r="D107" s="96">
        <v>466.9</v>
      </c>
      <c r="E107" s="96">
        <v>361.6</v>
      </c>
      <c r="F107" s="96">
        <v>360.2</v>
      </c>
      <c r="G107" s="96">
        <v>410.8</v>
      </c>
      <c r="H107" s="96">
        <v>341.7</v>
      </c>
      <c r="I107" s="96">
        <v>349.5</v>
      </c>
      <c r="J107" s="96">
        <v>364.6</v>
      </c>
      <c r="K107" s="96">
        <v>307.39999999999998</v>
      </c>
      <c r="L107" s="96">
        <v>329.8</v>
      </c>
      <c r="M107" s="96">
        <v>326.7</v>
      </c>
      <c r="N107" s="96">
        <v>274.5</v>
      </c>
    </row>
    <row r="108" spans="1:14" ht="11.1" hidden="1" customHeight="1" outlineLevel="1" x14ac:dyDescent="0.2">
      <c r="A108" s="191"/>
      <c r="B108" s="192" t="s">
        <v>197</v>
      </c>
      <c r="C108" s="96">
        <v>364.9</v>
      </c>
      <c r="D108" s="96">
        <v>501.9</v>
      </c>
      <c r="E108" s="96">
        <v>379.1</v>
      </c>
      <c r="F108" s="96">
        <v>377.7</v>
      </c>
      <c r="G108" s="96">
        <v>436.2</v>
      </c>
      <c r="H108" s="96">
        <v>363.4</v>
      </c>
      <c r="I108" s="96">
        <v>374.9</v>
      </c>
      <c r="J108" s="96">
        <v>388.9</v>
      </c>
      <c r="K108" s="96">
        <v>327.3</v>
      </c>
      <c r="L108" s="96">
        <v>354.3</v>
      </c>
      <c r="M108" s="96">
        <v>350.1</v>
      </c>
      <c r="N108" s="96">
        <v>295.3</v>
      </c>
    </row>
    <row r="109" spans="1:14" ht="11.1" hidden="1" customHeight="1" outlineLevel="1" x14ac:dyDescent="0.2">
      <c r="A109" s="191"/>
      <c r="B109" s="192" t="s">
        <v>198</v>
      </c>
      <c r="C109" s="96">
        <v>363.4</v>
      </c>
      <c r="D109" s="96">
        <v>477.8</v>
      </c>
      <c r="E109" s="96">
        <v>381.5</v>
      </c>
      <c r="F109" s="96">
        <v>380.2</v>
      </c>
      <c r="G109" s="96">
        <v>393.7</v>
      </c>
      <c r="H109" s="96">
        <v>363.8</v>
      </c>
      <c r="I109" s="96">
        <v>378.3</v>
      </c>
      <c r="J109" s="96">
        <v>391.2</v>
      </c>
      <c r="K109" s="96">
        <v>327.9</v>
      </c>
      <c r="L109" s="96">
        <v>356.9</v>
      </c>
      <c r="M109" s="96">
        <v>352.2</v>
      </c>
      <c r="N109" s="96">
        <v>296</v>
      </c>
    </row>
    <row r="110" spans="1:14" ht="15" hidden="1" customHeight="1" outlineLevel="1" x14ac:dyDescent="0.2">
      <c r="A110" s="191">
        <v>2006</v>
      </c>
      <c r="B110" s="192" t="s">
        <v>195</v>
      </c>
      <c r="C110" s="96">
        <v>374.9</v>
      </c>
      <c r="D110" s="96">
        <v>483.5</v>
      </c>
      <c r="E110" s="96">
        <v>396.6</v>
      </c>
      <c r="F110" s="96">
        <v>395.1</v>
      </c>
      <c r="G110" s="96">
        <v>411.7</v>
      </c>
      <c r="H110" s="96">
        <v>373.6</v>
      </c>
      <c r="I110" s="96">
        <v>388.1</v>
      </c>
      <c r="J110" s="96">
        <v>406</v>
      </c>
      <c r="K110" s="96">
        <v>339.3</v>
      </c>
      <c r="L110" s="96">
        <v>364.2</v>
      </c>
      <c r="M110" s="96">
        <v>364.8</v>
      </c>
      <c r="N110" s="96">
        <v>304.5</v>
      </c>
    </row>
    <row r="111" spans="1:14" ht="11.1" hidden="1" customHeight="1" outlineLevel="1" x14ac:dyDescent="0.2">
      <c r="A111" s="191"/>
      <c r="B111" s="192" t="s">
        <v>196</v>
      </c>
      <c r="C111" s="96">
        <v>342.9</v>
      </c>
      <c r="D111" s="96">
        <v>464.4</v>
      </c>
      <c r="E111" s="96">
        <v>354.4</v>
      </c>
      <c r="F111" s="96">
        <v>353.1</v>
      </c>
      <c r="G111" s="96">
        <v>412.1</v>
      </c>
      <c r="H111" s="96">
        <v>339.5</v>
      </c>
      <c r="I111" s="96">
        <v>354.6</v>
      </c>
      <c r="J111" s="96">
        <v>368.6</v>
      </c>
      <c r="K111" s="96">
        <v>310.10000000000002</v>
      </c>
      <c r="L111" s="96">
        <v>334.7</v>
      </c>
      <c r="M111" s="96">
        <v>332.2</v>
      </c>
      <c r="N111" s="96">
        <v>277.60000000000002</v>
      </c>
    </row>
    <row r="112" spans="1:14" ht="11.1" hidden="1" customHeight="1" outlineLevel="1" x14ac:dyDescent="0.2">
      <c r="A112" s="191"/>
      <c r="B112" s="192" t="s">
        <v>197</v>
      </c>
      <c r="C112" s="96">
        <v>367.8</v>
      </c>
      <c r="D112" s="96">
        <v>500.4</v>
      </c>
      <c r="E112" s="96">
        <v>378.8</v>
      </c>
      <c r="F112" s="96">
        <v>377.4</v>
      </c>
      <c r="G112" s="96">
        <v>444</v>
      </c>
      <c r="H112" s="96">
        <v>363.3</v>
      </c>
      <c r="I112" s="96">
        <v>380.5</v>
      </c>
      <c r="J112" s="96">
        <v>393.6</v>
      </c>
      <c r="K112" s="96">
        <v>332.4</v>
      </c>
      <c r="L112" s="96">
        <v>361.4</v>
      </c>
      <c r="M112" s="96">
        <v>355.6</v>
      </c>
      <c r="N112" s="96">
        <v>299.2</v>
      </c>
    </row>
    <row r="113" spans="1:14" ht="11.1" hidden="1" customHeight="1" outlineLevel="1" x14ac:dyDescent="0.2">
      <c r="A113" s="191"/>
      <c r="B113" s="192" t="s">
        <v>198</v>
      </c>
      <c r="C113" s="96">
        <v>367.6</v>
      </c>
      <c r="D113" s="96">
        <v>477.8</v>
      </c>
      <c r="E113" s="96">
        <v>383.1</v>
      </c>
      <c r="F113" s="96">
        <v>381.8</v>
      </c>
      <c r="G113" s="96">
        <v>403.3</v>
      </c>
      <c r="H113" s="96">
        <v>365.9</v>
      </c>
      <c r="I113" s="96">
        <v>386</v>
      </c>
      <c r="J113" s="96">
        <v>396.3</v>
      </c>
      <c r="K113" s="96">
        <v>332.9</v>
      </c>
      <c r="L113" s="96">
        <v>365.1</v>
      </c>
      <c r="M113" s="96">
        <v>357.7</v>
      </c>
      <c r="N113" s="96">
        <v>299.8</v>
      </c>
    </row>
    <row r="114" spans="1:14" ht="15" hidden="1" customHeight="1" outlineLevel="1" x14ac:dyDescent="0.2">
      <c r="A114" s="191">
        <v>2007</v>
      </c>
      <c r="B114" s="192" t="s">
        <v>195</v>
      </c>
      <c r="C114" s="96">
        <v>375.8</v>
      </c>
      <c r="D114" s="96">
        <v>482.9</v>
      </c>
      <c r="E114" s="96">
        <v>395.2</v>
      </c>
      <c r="F114" s="96">
        <v>393.8</v>
      </c>
      <c r="G114" s="96">
        <v>424.4</v>
      </c>
      <c r="H114" s="96">
        <v>374.2</v>
      </c>
      <c r="I114" s="96">
        <v>392</v>
      </c>
      <c r="J114" s="96">
        <v>403.4</v>
      </c>
      <c r="K114" s="96">
        <v>337.2</v>
      </c>
      <c r="L114" s="96">
        <v>369.2</v>
      </c>
      <c r="M114" s="96">
        <v>364.2</v>
      </c>
      <c r="N114" s="96">
        <v>303.7</v>
      </c>
    </row>
    <row r="115" spans="1:14" ht="11.1" hidden="1" customHeight="1" outlineLevel="1" x14ac:dyDescent="0.2">
      <c r="A115" s="191"/>
      <c r="B115" s="192" t="s">
        <v>196</v>
      </c>
      <c r="C115" s="96">
        <v>344.4</v>
      </c>
      <c r="D115" s="96">
        <v>466</v>
      </c>
      <c r="E115" s="96">
        <v>356.2</v>
      </c>
      <c r="F115" s="96">
        <v>355</v>
      </c>
      <c r="G115" s="96">
        <v>414.5</v>
      </c>
      <c r="H115" s="96">
        <v>340.5</v>
      </c>
      <c r="I115" s="96">
        <v>358.6</v>
      </c>
      <c r="J115" s="96">
        <v>366.8</v>
      </c>
      <c r="K115" s="96">
        <v>308.10000000000002</v>
      </c>
      <c r="L115" s="96">
        <v>339.2</v>
      </c>
      <c r="M115" s="96">
        <v>333.2</v>
      </c>
      <c r="N115" s="96">
        <v>277.10000000000002</v>
      </c>
    </row>
    <row r="116" spans="1:14" ht="11.1" hidden="1" customHeight="1" outlineLevel="1" x14ac:dyDescent="0.2">
      <c r="A116" s="191"/>
      <c r="B116" s="192" t="s">
        <v>197</v>
      </c>
      <c r="C116" s="96">
        <v>367.7</v>
      </c>
      <c r="D116" s="96">
        <v>502.2</v>
      </c>
      <c r="E116" s="96">
        <v>379.2</v>
      </c>
      <c r="F116" s="96">
        <v>378</v>
      </c>
      <c r="G116" s="96">
        <v>442.9</v>
      </c>
      <c r="H116" s="96">
        <v>363.5</v>
      </c>
      <c r="I116" s="96">
        <v>382.2</v>
      </c>
      <c r="J116" s="96">
        <v>390.7</v>
      </c>
      <c r="K116" s="96">
        <v>331.4</v>
      </c>
      <c r="L116" s="96">
        <v>363.4</v>
      </c>
      <c r="M116" s="96">
        <v>355</v>
      </c>
      <c r="N116" s="96">
        <v>296.89999999999998</v>
      </c>
    </row>
    <row r="117" spans="1:14" ht="11.1" hidden="1" customHeight="1" outlineLevel="1" x14ac:dyDescent="0.2">
      <c r="A117" s="191"/>
      <c r="B117" s="192" t="s">
        <v>198</v>
      </c>
      <c r="C117" s="96">
        <v>366.3</v>
      </c>
      <c r="D117" s="96">
        <v>478.5</v>
      </c>
      <c r="E117" s="96">
        <v>382.5</v>
      </c>
      <c r="F117" s="96">
        <v>381.4</v>
      </c>
      <c r="G117" s="96">
        <v>400.2</v>
      </c>
      <c r="H117" s="96">
        <v>364.5</v>
      </c>
      <c r="I117" s="96">
        <v>385</v>
      </c>
      <c r="J117" s="96">
        <v>393.1</v>
      </c>
      <c r="K117" s="96">
        <v>335.9</v>
      </c>
      <c r="L117" s="96">
        <v>365.5</v>
      </c>
      <c r="M117" s="96">
        <v>356.4</v>
      </c>
      <c r="N117" s="96">
        <v>296.89999999999998</v>
      </c>
    </row>
    <row r="118" spans="1:14" ht="15" hidden="1" customHeight="1" outlineLevel="1" x14ac:dyDescent="0.2">
      <c r="A118" s="191">
        <v>2008</v>
      </c>
      <c r="B118" s="192" t="s">
        <v>195</v>
      </c>
      <c r="C118" s="96">
        <v>371.4</v>
      </c>
      <c r="D118" s="96">
        <v>481.7</v>
      </c>
      <c r="E118" s="96">
        <v>386.3</v>
      </c>
      <c r="F118" s="96">
        <v>385.2</v>
      </c>
      <c r="G118" s="96">
        <v>418.8</v>
      </c>
      <c r="H118" s="96">
        <v>369.3</v>
      </c>
      <c r="I118" s="96">
        <v>389.8</v>
      </c>
      <c r="J118" s="96">
        <v>399.5</v>
      </c>
      <c r="K118" s="96">
        <v>341.1</v>
      </c>
      <c r="L118" s="96">
        <v>367.5</v>
      </c>
      <c r="M118" s="96">
        <v>361</v>
      </c>
      <c r="N118" s="96">
        <v>303.10000000000002</v>
      </c>
    </row>
    <row r="119" spans="1:14" ht="11.1" hidden="1" customHeight="1" outlineLevel="1" x14ac:dyDescent="0.2">
      <c r="A119" s="191"/>
      <c r="B119" s="192" t="s">
        <v>196</v>
      </c>
      <c r="C119" s="96">
        <v>348</v>
      </c>
      <c r="D119" s="96">
        <v>468.9</v>
      </c>
      <c r="E119" s="96">
        <v>368.8</v>
      </c>
      <c r="F119" s="96">
        <v>367.7</v>
      </c>
      <c r="G119" s="96">
        <v>425.6</v>
      </c>
      <c r="H119" s="96">
        <v>343.7</v>
      </c>
      <c r="I119" s="96">
        <v>359.5</v>
      </c>
      <c r="J119" s="96">
        <v>365.8</v>
      </c>
      <c r="K119" s="96">
        <v>308.89999999999998</v>
      </c>
      <c r="L119" s="96">
        <v>339.9</v>
      </c>
      <c r="M119" s="96">
        <v>331.4</v>
      </c>
      <c r="N119" s="96">
        <v>279.39999999999998</v>
      </c>
    </row>
    <row r="120" spans="1:14" ht="11.1" hidden="1" customHeight="1" outlineLevel="1" x14ac:dyDescent="0.2">
      <c r="A120" s="191"/>
      <c r="B120" s="192" t="s">
        <v>197</v>
      </c>
      <c r="C120" s="96">
        <v>366.8</v>
      </c>
      <c r="D120" s="96">
        <v>501.1</v>
      </c>
      <c r="E120" s="96">
        <v>382.5</v>
      </c>
      <c r="F120" s="96">
        <v>381.3</v>
      </c>
      <c r="G120" s="96">
        <v>445.7</v>
      </c>
      <c r="H120" s="96">
        <v>362.3</v>
      </c>
      <c r="I120" s="96">
        <v>381.1</v>
      </c>
      <c r="J120" s="96">
        <v>386.4</v>
      </c>
      <c r="K120" s="96">
        <v>325</v>
      </c>
      <c r="L120" s="96">
        <v>360.3</v>
      </c>
      <c r="M120" s="96">
        <v>352.1</v>
      </c>
      <c r="N120" s="96">
        <v>297.2</v>
      </c>
    </row>
    <row r="121" spans="1:14" ht="11.1" hidden="1" customHeight="1" outlineLevel="1" x14ac:dyDescent="0.2">
      <c r="A121" s="191"/>
      <c r="B121" s="192" t="s">
        <v>198</v>
      </c>
      <c r="C121" s="96">
        <v>361.1</v>
      </c>
      <c r="D121" s="96">
        <v>477</v>
      </c>
      <c r="E121" s="96">
        <v>370.7</v>
      </c>
      <c r="F121" s="96">
        <v>368.7</v>
      </c>
      <c r="G121" s="96">
        <v>400.3</v>
      </c>
      <c r="H121" s="96">
        <v>361.5</v>
      </c>
      <c r="I121" s="96">
        <v>382.9</v>
      </c>
      <c r="J121" s="96">
        <v>387.1</v>
      </c>
      <c r="K121" s="96">
        <v>322.5</v>
      </c>
      <c r="L121" s="96">
        <v>360.5</v>
      </c>
      <c r="M121" s="96">
        <v>352</v>
      </c>
      <c r="N121" s="96">
        <v>295.39999999999998</v>
      </c>
    </row>
    <row r="122" spans="1:14" ht="15" hidden="1" customHeight="1" outlineLevel="1" x14ac:dyDescent="0.2">
      <c r="A122" s="191">
        <v>2009</v>
      </c>
      <c r="B122" s="192" t="s">
        <v>195</v>
      </c>
      <c r="C122" s="96">
        <v>362</v>
      </c>
      <c r="D122" s="96">
        <v>479.8</v>
      </c>
      <c r="E122" s="96">
        <v>364.8</v>
      </c>
      <c r="F122" s="96">
        <v>362.2</v>
      </c>
      <c r="G122" s="96">
        <v>416.3</v>
      </c>
      <c r="H122" s="96">
        <v>362.9</v>
      </c>
      <c r="I122" s="96">
        <v>387.5</v>
      </c>
      <c r="J122" s="96">
        <v>390.9</v>
      </c>
      <c r="K122" s="96">
        <v>329.7</v>
      </c>
      <c r="L122" s="96">
        <v>360.8</v>
      </c>
      <c r="M122" s="96">
        <v>354.4</v>
      </c>
      <c r="N122" s="96">
        <v>296.3</v>
      </c>
    </row>
    <row r="123" spans="1:14" ht="11.1" hidden="1" customHeight="1" outlineLevel="1" x14ac:dyDescent="0.2">
      <c r="A123" s="191"/>
      <c r="B123" s="192" t="s">
        <v>196</v>
      </c>
      <c r="C123" s="96">
        <v>330.2</v>
      </c>
      <c r="D123" s="96">
        <v>456.9</v>
      </c>
      <c r="E123" s="96">
        <v>325.89999999999998</v>
      </c>
      <c r="F123" s="96">
        <v>323.2</v>
      </c>
      <c r="G123" s="96">
        <v>406.8</v>
      </c>
      <c r="H123" s="96">
        <v>329.6</v>
      </c>
      <c r="I123" s="96">
        <v>351.5</v>
      </c>
      <c r="J123" s="96">
        <v>355.2</v>
      </c>
      <c r="K123" s="96">
        <v>302.60000000000002</v>
      </c>
      <c r="L123" s="96">
        <v>327.39999999999998</v>
      </c>
      <c r="M123" s="96">
        <v>322.60000000000002</v>
      </c>
      <c r="N123" s="96">
        <v>270.7</v>
      </c>
    </row>
    <row r="124" spans="1:14" ht="11.1" hidden="1" customHeight="1" outlineLevel="1" x14ac:dyDescent="0.2">
      <c r="A124" s="191"/>
      <c r="B124" s="192" t="s">
        <v>197</v>
      </c>
      <c r="C124" s="96">
        <v>356.4</v>
      </c>
      <c r="D124" s="96">
        <v>494.3</v>
      </c>
      <c r="E124" s="96">
        <v>356.5</v>
      </c>
      <c r="F124" s="96">
        <v>353.8</v>
      </c>
      <c r="G124" s="96">
        <v>439.6</v>
      </c>
      <c r="H124" s="96">
        <v>354.4</v>
      </c>
      <c r="I124" s="96">
        <v>375.5</v>
      </c>
      <c r="J124" s="96">
        <v>381.6</v>
      </c>
      <c r="K124" s="96">
        <v>324.5</v>
      </c>
      <c r="L124" s="96">
        <v>350.8</v>
      </c>
      <c r="M124" s="96">
        <v>347.3</v>
      </c>
      <c r="N124" s="96">
        <v>292.10000000000002</v>
      </c>
    </row>
    <row r="125" spans="1:14" ht="11.1" hidden="1" customHeight="1" outlineLevel="1" x14ac:dyDescent="0.2">
      <c r="A125" s="191"/>
      <c r="B125" s="192" t="s">
        <v>198</v>
      </c>
      <c r="C125" s="96">
        <v>356.5</v>
      </c>
      <c r="D125" s="96">
        <v>473.4</v>
      </c>
      <c r="E125" s="96">
        <v>363.8</v>
      </c>
      <c r="F125" s="96">
        <v>361.2</v>
      </c>
      <c r="G125" s="96">
        <v>401.5</v>
      </c>
      <c r="H125" s="96">
        <v>357.1</v>
      </c>
      <c r="I125" s="96">
        <v>378.2</v>
      </c>
      <c r="J125" s="96">
        <v>383</v>
      </c>
      <c r="K125" s="96">
        <v>324.5</v>
      </c>
      <c r="L125" s="96">
        <v>353.1</v>
      </c>
      <c r="M125" s="96">
        <v>348.2</v>
      </c>
      <c r="N125" s="96">
        <v>293.3</v>
      </c>
    </row>
    <row r="126" spans="1:14" ht="15" hidden="1" customHeight="1" outlineLevel="1" x14ac:dyDescent="0.2">
      <c r="A126" s="191">
        <v>2010</v>
      </c>
      <c r="B126" s="192" t="s">
        <v>195</v>
      </c>
      <c r="C126" s="96">
        <v>361.4</v>
      </c>
      <c r="D126" s="96">
        <v>476.8</v>
      </c>
      <c r="E126" s="96">
        <v>365.6</v>
      </c>
      <c r="F126" s="96">
        <v>363.2</v>
      </c>
      <c r="G126" s="96">
        <v>412.4</v>
      </c>
      <c r="H126" s="96">
        <v>359.6</v>
      </c>
      <c r="I126" s="96">
        <v>383.8</v>
      </c>
      <c r="J126" s="96">
        <v>390</v>
      </c>
      <c r="K126" s="96">
        <v>330.3</v>
      </c>
      <c r="L126" s="96">
        <v>356.2</v>
      </c>
      <c r="M126" s="96">
        <v>357.2</v>
      </c>
      <c r="N126" s="96">
        <v>300.7</v>
      </c>
    </row>
    <row r="127" spans="1:14" ht="11.1" hidden="1" customHeight="1" outlineLevel="1" x14ac:dyDescent="0.2">
      <c r="A127" s="191"/>
      <c r="B127" s="192" t="s">
        <v>196</v>
      </c>
      <c r="C127" s="96">
        <v>336.5</v>
      </c>
      <c r="D127" s="96">
        <v>454.6</v>
      </c>
      <c r="E127" s="96">
        <v>343.2</v>
      </c>
      <c r="F127" s="96">
        <v>341.2</v>
      </c>
      <c r="G127" s="96">
        <v>412.6</v>
      </c>
      <c r="H127" s="96">
        <v>331.3</v>
      </c>
      <c r="I127" s="96">
        <v>351.8</v>
      </c>
      <c r="J127" s="96">
        <v>357.6</v>
      </c>
      <c r="K127" s="96">
        <v>302.89999999999998</v>
      </c>
      <c r="L127" s="96">
        <v>330.2</v>
      </c>
      <c r="M127" s="96">
        <v>328.2</v>
      </c>
      <c r="N127" s="96">
        <v>278.3</v>
      </c>
    </row>
    <row r="128" spans="1:14" ht="11.1" hidden="1" customHeight="1" outlineLevel="1" x14ac:dyDescent="0.2">
      <c r="A128" s="191"/>
      <c r="B128" s="192" t="s">
        <v>197</v>
      </c>
      <c r="C128" s="96">
        <v>362.1</v>
      </c>
      <c r="D128" s="96">
        <v>490.9</v>
      </c>
      <c r="E128" s="96">
        <v>372.7</v>
      </c>
      <c r="F128" s="96">
        <v>370.9</v>
      </c>
      <c r="G128" s="96">
        <v>442.9</v>
      </c>
      <c r="H128" s="96">
        <v>355</v>
      </c>
      <c r="I128" s="96">
        <v>376.7</v>
      </c>
      <c r="J128" s="96">
        <v>383.2</v>
      </c>
      <c r="K128" s="96">
        <v>325.3</v>
      </c>
      <c r="L128" s="96">
        <v>356.3</v>
      </c>
      <c r="M128" s="96">
        <v>351.9</v>
      </c>
      <c r="N128" s="96">
        <v>299</v>
      </c>
    </row>
    <row r="129" spans="1:14" ht="11.1" hidden="1" customHeight="1" outlineLevel="1" x14ac:dyDescent="0.2">
      <c r="A129" s="191"/>
      <c r="B129" s="192" t="s">
        <v>198</v>
      </c>
      <c r="C129" s="96">
        <v>365.6</v>
      </c>
      <c r="D129" s="96">
        <v>475.2</v>
      </c>
      <c r="E129" s="96">
        <v>385.3</v>
      </c>
      <c r="F129" s="96">
        <v>383.6</v>
      </c>
      <c r="G129" s="96">
        <v>407.5</v>
      </c>
      <c r="H129" s="96">
        <v>360.9</v>
      </c>
      <c r="I129" s="96">
        <v>384</v>
      </c>
      <c r="J129" s="96">
        <v>388.7</v>
      </c>
      <c r="K129" s="96">
        <v>331.5</v>
      </c>
      <c r="L129" s="96">
        <v>360.9</v>
      </c>
      <c r="M129" s="96">
        <v>356</v>
      </c>
      <c r="N129" s="96">
        <v>300.7</v>
      </c>
    </row>
    <row r="130" spans="1:14" ht="15" hidden="1" customHeight="1" outlineLevel="1" x14ac:dyDescent="0.2">
      <c r="A130" s="191">
        <v>2011</v>
      </c>
      <c r="B130" s="192" t="s">
        <v>195</v>
      </c>
      <c r="C130" s="96">
        <v>368.2</v>
      </c>
      <c r="D130" s="96">
        <v>478.5</v>
      </c>
      <c r="E130" s="96">
        <v>383.6</v>
      </c>
      <c r="F130" s="96">
        <v>381.8</v>
      </c>
      <c r="G130" s="96">
        <v>422.1</v>
      </c>
      <c r="H130" s="96">
        <v>362.6</v>
      </c>
      <c r="I130" s="96">
        <v>388.3</v>
      </c>
      <c r="J130" s="96">
        <v>394.2</v>
      </c>
      <c r="K130" s="96">
        <v>333.1</v>
      </c>
      <c r="L130" s="96">
        <v>364.6</v>
      </c>
      <c r="M130" s="96">
        <v>360</v>
      </c>
      <c r="N130" s="96">
        <v>301.3</v>
      </c>
    </row>
    <row r="131" spans="1:14" ht="11.1" hidden="1" customHeight="1" outlineLevel="1" x14ac:dyDescent="0.2">
      <c r="A131" s="191"/>
      <c r="B131" s="192" t="s">
        <v>196</v>
      </c>
      <c r="C131" s="96">
        <v>337.4</v>
      </c>
      <c r="D131" s="96">
        <v>453.9</v>
      </c>
      <c r="E131" s="96">
        <v>349.3</v>
      </c>
      <c r="F131" s="96">
        <v>347.6</v>
      </c>
      <c r="G131" s="96">
        <v>411.9</v>
      </c>
      <c r="H131" s="96">
        <v>330.4</v>
      </c>
      <c r="I131" s="96">
        <v>353.9</v>
      </c>
      <c r="J131" s="96">
        <v>356.7</v>
      </c>
      <c r="K131" s="96">
        <v>300</v>
      </c>
      <c r="L131" s="96">
        <v>332.2</v>
      </c>
      <c r="M131" s="96">
        <v>327.8</v>
      </c>
      <c r="N131" s="96">
        <v>274.5</v>
      </c>
    </row>
    <row r="132" spans="1:14" ht="11.1" hidden="1" customHeight="1" outlineLevel="1" x14ac:dyDescent="0.2">
      <c r="A132" s="191"/>
      <c r="B132" s="192" t="s">
        <v>197</v>
      </c>
      <c r="C132" s="96">
        <v>362.2</v>
      </c>
      <c r="D132" s="96">
        <v>491.3</v>
      </c>
      <c r="E132" s="96">
        <v>376.5</v>
      </c>
      <c r="F132" s="96">
        <v>375</v>
      </c>
      <c r="G132" s="96">
        <v>441.4</v>
      </c>
      <c r="H132" s="96">
        <v>354.5</v>
      </c>
      <c r="I132" s="96">
        <v>377.9</v>
      </c>
      <c r="J132" s="96">
        <v>381.8</v>
      </c>
      <c r="K132" s="96">
        <v>321</v>
      </c>
      <c r="L132" s="96">
        <v>356.1</v>
      </c>
      <c r="M132" s="96">
        <v>351.4</v>
      </c>
      <c r="N132" s="96">
        <v>294.60000000000002</v>
      </c>
    </row>
    <row r="133" spans="1:14" ht="11.1" hidden="1" customHeight="1" outlineLevel="1" x14ac:dyDescent="0.2">
      <c r="A133" s="191"/>
      <c r="B133" s="192" t="s">
        <v>198</v>
      </c>
      <c r="C133" s="96">
        <v>359.2</v>
      </c>
      <c r="D133" s="96">
        <v>470.1</v>
      </c>
      <c r="E133" s="96">
        <v>377.1</v>
      </c>
      <c r="F133" s="96">
        <v>375.6</v>
      </c>
      <c r="G133" s="96">
        <v>396.9</v>
      </c>
      <c r="H133" s="96">
        <v>354.4</v>
      </c>
      <c r="I133" s="96">
        <v>379.3</v>
      </c>
      <c r="J133" s="96">
        <v>382.9</v>
      </c>
      <c r="K133" s="96">
        <v>321.5</v>
      </c>
      <c r="L133" s="96">
        <v>355.8</v>
      </c>
      <c r="M133" s="96">
        <v>351.1</v>
      </c>
      <c r="N133" s="96">
        <v>293.7</v>
      </c>
    </row>
    <row r="134" spans="1:14" ht="15" hidden="1" customHeight="1" outlineLevel="1" x14ac:dyDescent="0.2">
      <c r="A134" s="191">
        <v>2012</v>
      </c>
      <c r="B134" s="192" t="s">
        <v>195</v>
      </c>
      <c r="C134" s="96">
        <v>366.3</v>
      </c>
      <c r="D134" s="96">
        <v>473.7</v>
      </c>
      <c r="E134" s="96">
        <v>385.5</v>
      </c>
      <c r="F134" s="96">
        <v>383.8</v>
      </c>
      <c r="G134" s="96">
        <v>412.8</v>
      </c>
      <c r="H134" s="96">
        <v>360.1</v>
      </c>
      <c r="I134" s="96">
        <v>387.3</v>
      </c>
      <c r="J134" s="96">
        <v>390</v>
      </c>
      <c r="K134" s="96">
        <v>330.2</v>
      </c>
      <c r="L134" s="96">
        <v>360.4</v>
      </c>
      <c r="M134" s="96">
        <v>358</v>
      </c>
      <c r="N134" s="96">
        <v>301.89999999999998</v>
      </c>
    </row>
    <row r="135" spans="1:14" ht="11.1" hidden="1" customHeight="1" outlineLevel="1" x14ac:dyDescent="0.2">
      <c r="A135" s="191"/>
      <c r="B135" s="192" t="s">
        <v>196</v>
      </c>
      <c r="C135" s="96">
        <v>332.1</v>
      </c>
      <c r="D135" s="96">
        <v>441.6</v>
      </c>
      <c r="E135" s="96">
        <v>340</v>
      </c>
      <c r="F135" s="96">
        <v>338.4</v>
      </c>
      <c r="G135" s="96">
        <v>405.3</v>
      </c>
      <c r="H135" s="96">
        <v>324.5</v>
      </c>
      <c r="I135" s="96">
        <v>349.7</v>
      </c>
      <c r="J135" s="96">
        <v>351.7</v>
      </c>
      <c r="K135" s="96">
        <v>297.2</v>
      </c>
      <c r="L135" s="96">
        <v>327.2</v>
      </c>
      <c r="M135" s="96">
        <v>324.60000000000002</v>
      </c>
      <c r="N135" s="96">
        <v>275</v>
      </c>
    </row>
    <row r="136" spans="1:14" ht="11.1" hidden="1" customHeight="1" outlineLevel="1" x14ac:dyDescent="0.2">
      <c r="A136" s="191"/>
      <c r="B136" s="192" t="s">
        <v>197</v>
      </c>
      <c r="C136" s="96">
        <v>356.5</v>
      </c>
      <c r="D136" s="96">
        <v>479.8</v>
      </c>
      <c r="E136" s="96">
        <v>365.4</v>
      </c>
      <c r="F136" s="96">
        <v>363.7</v>
      </c>
      <c r="G136" s="96">
        <v>435.1</v>
      </c>
      <c r="H136" s="96">
        <v>347.9</v>
      </c>
      <c r="I136" s="96">
        <v>375.2</v>
      </c>
      <c r="J136" s="96">
        <v>377.7</v>
      </c>
      <c r="K136" s="96">
        <v>316</v>
      </c>
      <c r="L136" s="96">
        <v>350.9</v>
      </c>
      <c r="M136" s="96">
        <v>348.8</v>
      </c>
      <c r="N136" s="96">
        <v>294.8</v>
      </c>
    </row>
    <row r="137" spans="1:14" ht="11.1" hidden="1" customHeight="1" outlineLevel="1" x14ac:dyDescent="0.2">
      <c r="A137" s="191"/>
      <c r="B137" s="192" t="s">
        <v>198</v>
      </c>
      <c r="C137" s="96">
        <v>353.1</v>
      </c>
      <c r="D137" s="96">
        <v>458.4</v>
      </c>
      <c r="E137" s="96">
        <v>367.9</v>
      </c>
      <c r="F137" s="96">
        <v>366.4</v>
      </c>
      <c r="G137" s="96">
        <v>387.8</v>
      </c>
      <c r="H137" s="96">
        <v>347.1</v>
      </c>
      <c r="I137" s="96">
        <v>376.1</v>
      </c>
      <c r="J137" s="96">
        <v>378.3</v>
      </c>
      <c r="K137" s="96">
        <v>317.39999999999998</v>
      </c>
      <c r="L137" s="96">
        <v>349.5</v>
      </c>
      <c r="M137" s="96">
        <v>348.2</v>
      </c>
      <c r="N137" s="96">
        <v>291.2</v>
      </c>
    </row>
    <row r="138" spans="1:14" ht="15" hidden="1" customHeight="1" outlineLevel="1" x14ac:dyDescent="0.2">
      <c r="A138" s="191">
        <v>2013</v>
      </c>
      <c r="B138" s="192" t="s">
        <v>195</v>
      </c>
      <c r="C138" s="96">
        <v>354.8</v>
      </c>
      <c r="D138" s="96">
        <v>459.9</v>
      </c>
      <c r="E138" s="96">
        <v>368.8</v>
      </c>
      <c r="F138" s="96">
        <v>367.2</v>
      </c>
      <c r="G138" s="96">
        <v>391.2</v>
      </c>
      <c r="H138" s="96">
        <v>348.6</v>
      </c>
      <c r="I138" s="96">
        <v>378.6</v>
      </c>
      <c r="J138" s="96">
        <v>383.4</v>
      </c>
      <c r="K138" s="96">
        <v>323.89999999999998</v>
      </c>
      <c r="L138" s="96">
        <v>350.7</v>
      </c>
      <c r="M138" s="96">
        <v>350.1</v>
      </c>
      <c r="N138" s="96">
        <v>292.60000000000002</v>
      </c>
    </row>
    <row r="139" spans="1:14" ht="11.1" hidden="1" customHeight="1" outlineLevel="1" x14ac:dyDescent="0.2">
      <c r="A139" s="191"/>
      <c r="B139" s="192" t="s">
        <v>196</v>
      </c>
      <c r="C139" s="96">
        <v>331.7</v>
      </c>
      <c r="D139" s="96">
        <v>438.3</v>
      </c>
      <c r="E139" s="96">
        <v>346.3</v>
      </c>
      <c r="F139" s="96">
        <v>345</v>
      </c>
      <c r="G139" s="96">
        <v>404.9</v>
      </c>
      <c r="H139" s="96">
        <v>323.10000000000002</v>
      </c>
      <c r="I139" s="96">
        <v>348.6</v>
      </c>
      <c r="J139" s="96">
        <v>352.7</v>
      </c>
      <c r="K139" s="96">
        <v>299.3</v>
      </c>
      <c r="L139" s="96">
        <v>324.5</v>
      </c>
      <c r="M139" s="96">
        <v>322.8</v>
      </c>
      <c r="N139" s="96">
        <v>269.60000000000002</v>
      </c>
    </row>
    <row r="140" spans="1:14" ht="11.1" hidden="1" customHeight="1" outlineLevel="1" x14ac:dyDescent="0.2">
      <c r="A140" s="191"/>
      <c r="B140" s="192" t="s">
        <v>197</v>
      </c>
      <c r="C140" s="96">
        <v>357.8</v>
      </c>
      <c r="D140" s="96">
        <v>474.3</v>
      </c>
      <c r="E140" s="96">
        <v>374.8</v>
      </c>
      <c r="F140" s="96">
        <v>373.4</v>
      </c>
      <c r="G140" s="96">
        <v>435.5</v>
      </c>
      <c r="H140" s="96">
        <v>347.6</v>
      </c>
      <c r="I140" s="96">
        <v>376.1</v>
      </c>
      <c r="J140" s="96">
        <v>380.1</v>
      </c>
      <c r="K140" s="96">
        <v>319.10000000000002</v>
      </c>
      <c r="L140" s="96">
        <v>349.8</v>
      </c>
      <c r="M140" s="96">
        <v>348.7</v>
      </c>
      <c r="N140" s="96">
        <v>290</v>
      </c>
    </row>
    <row r="141" spans="1:14" ht="11.1" hidden="1" customHeight="1" outlineLevel="1" x14ac:dyDescent="0.2">
      <c r="A141" s="191"/>
      <c r="B141" s="192" t="s">
        <v>198</v>
      </c>
      <c r="C141" s="96">
        <v>352.2</v>
      </c>
      <c r="D141" s="96">
        <v>455.3</v>
      </c>
      <c r="E141" s="96">
        <v>370.5</v>
      </c>
      <c r="F141" s="96">
        <v>369.2</v>
      </c>
      <c r="G141" s="96">
        <v>387.5</v>
      </c>
      <c r="H141" s="96">
        <v>345.1</v>
      </c>
      <c r="I141" s="96">
        <v>375.3</v>
      </c>
      <c r="J141" s="96">
        <v>378.6</v>
      </c>
      <c r="K141" s="96">
        <v>313.3</v>
      </c>
      <c r="L141" s="96">
        <v>348.3</v>
      </c>
      <c r="M141" s="96">
        <v>346.9</v>
      </c>
      <c r="N141" s="96">
        <v>287.39999999999998</v>
      </c>
    </row>
    <row r="142" spans="1:14" ht="15" hidden="1" customHeight="1" outlineLevel="1" x14ac:dyDescent="0.2">
      <c r="A142" s="191">
        <v>2014</v>
      </c>
      <c r="B142" s="192" t="s">
        <v>195</v>
      </c>
      <c r="C142" s="96">
        <v>359.8</v>
      </c>
      <c r="D142" s="96">
        <v>457.7</v>
      </c>
      <c r="E142" s="96">
        <v>380</v>
      </c>
      <c r="F142" s="96">
        <v>378.6</v>
      </c>
      <c r="G142" s="96">
        <v>405.5</v>
      </c>
      <c r="H142" s="96">
        <v>351.8</v>
      </c>
      <c r="I142" s="96">
        <v>381</v>
      </c>
      <c r="J142" s="96">
        <v>386</v>
      </c>
      <c r="K142" s="96">
        <v>320.5</v>
      </c>
      <c r="L142" s="96">
        <v>354.6</v>
      </c>
      <c r="M142" s="96">
        <v>353.5</v>
      </c>
      <c r="N142" s="96">
        <v>292.3</v>
      </c>
    </row>
    <row r="143" spans="1:14" ht="11.1" hidden="1" customHeight="1" outlineLevel="1" x14ac:dyDescent="0.2">
      <c r="A143" s="191"/>
      <c r="B143" s="192" t="s">
        <v>196</v>
      </c>
      <c r="C143" s="96">
        <v>330.4</v>
      </c>
      <c r="D143" s="96">
        <v>426.1</v>
      </c>
      <c r="E143" s="96">
        <v>345.9</v>
      </c>
      <c r="F143" s="96">
        <v>344.6</v>
      </c>
      <c r="G143" s="96">
        <v>401.2</v>
      </c>
      <c r="H143" s="96">
        <v>320.7</v>
      </c>
      <c r="I143" s="96">
        <v>348.3</v>
      </c>
      <c r="J143" s="96">
        <v>352</v>
      </c>
      <c r="K143" s="96">
        <v>295.10000000000002</v>
      </c>
      <c r="L143" s="96">
        <v>324.5</v>
      </c>
      <c r="M143" s="96">
        <v>322.5</v>
      </c>
      <c r="N143" s="96">
        <v>268.10000000000002</v>
      </c>
    </row>
    <row r="144" spans="1:14" ht="11.1" hidden="1" customHeight="1" outlineLevel="1" x14ac:dyDescent="0.2">
      <c r="A144" s="191"/>
      <c r="B144" s="192" t="s">
        <v>197</v>
      </c>
      <c r="C144" s="96">
        <v>356.9</v>
      </c>
      <c r="D144" s="96">
        <v>465.2</v>
      </c>
      <c r="E144" s="96">
        <v>375.4</v>
      </c>
      <c r="F144" s="96">
        <v>374</v>
      </c>
      <c r="G144" s="96">
        <v>433.8</v>
      </c>
      <c r="H144" s="96">
        <v>346.2</v>
      </c>
      <c r="I144" s="96">
        <v>375</v>
      </c>
      <c r="J144" s="96">
        <v>379.1</v>
      </c>
      <c r="K144" s="96">
        <v>318.7</v>
      </c>
      <c r="L144" s="96">
        <v>349.5</v>
      </c>
      <c r="M144" s="96">
        <v>347.7</v>
      </c>
      <c r="N144" s="96">
        <v>288.89999999999998</v>
      </c>
    </row>
    <row r="145" spans="1:14" ht="11.1" hidden="1" customHeight="1" outlineLevel="1" x14ac:dyDescent="0.2">
      <c r="A145" s="191"/>
      <c r="B145" s="192" t="s">
        <v>198</v>
      </c>
      <c r="C145" s="96">
        <v>353.4</v>
      </c>
      <c r="D145" s="96">
        <v>450.7</v>
      </c>
      <c r="E145" s="96">
        <v>374.5</v>
      </c>
      <c r="F145" s="96">
        <v>373.2</v>
      </c>
      <c r="G145" s="96">
        <v>387.3</v>
      </c>
      <c r="H145" s="96">
        <v>345.3</v>
      </c>
      <c r="I145" s="96">
        <v>380.1</v>
      </c>
      <c r="J145" s="96">
        <v>379.3</v>
      </c>
      <c r="K145" s="96">
        <v>315.39999999999998</v>
      </c>
      <c r="L145" s="96">
        <v>348.7</v>
      </c>
      <c r="M145" s="96">
        <v>348</v>
      </c>
      <c r="N145" s="96">
        <v>286.39999999999998</v>
      </c>
    </row>
    <row r="146" spans="1:14" ht="15" hidden="1" customHeight="1" outlineLevel="1" x14ac:dyDescent="0.2">
      <c r="A146" s="191">
        <v>2015</v>
      </c>
      <c r="B146" s="192" t="s">
        <v>195</v>
      </c>
      <c r="C146" s="96">
        <v>358.7</v>
      </c>
      <c r="D146" s="96">
        <v>453.8</v>
      </c>
      <c r="E146" s="96">
        <v>378.8</v>
      </c>
      <c r="F146" s="96">
        <v>377.4</v>
      </c>
      <c r="G146" s="96">
        <v>402</v>
      </c>
      <c r="H146" s="96">
        <v>350.3</v>
      </c>
      <c r="I146" s="96">
        <v>388.9</v>
      </c>
      <c r="J146" s="96">
        <v>385.4</v>
      </c>
      <c r="K146" s="96">
        <v>317.7</v>
      </c>
      <c r="L146" s="96">
        <v>352</v>
      </c>
      <c r="M146" s="96">
        <v>353.7</v>
      </c>
      <c r="N146" s="96">
        <v>290.8</v>
      </c>
    </row>
    <row r="147" spans="1:14" ht="11.1" hidden="1" customHeight="1" outlineLevel="1" x14ac:dyDescent="0.2">
      <c r="A147" s="191"/>
      <c r="B147" s="192" t="s">
        <v>196</v>
      </c>
      <c r="C147" s="96">
        <v>330.9</v>
      </c>
      <c r="D147" s="96">
        <v>422.8</v>
      </c>
      <c r="E147" s="96">
        <v>346.8</v>
      </c>
      <c r="F147" s="96">
        <v>345.6</v>
      </c>
      <c r="G147" s="96">
        <v>401.4</v>
      </c>
      <c r="H147" s="96">
        <v>320.7</v>
      </c>
      <c r="I147" s="96">
        <v>356.6</v>
      </c>
      <c r="J147" s="96">
        <v>353.3</v>
      </c>
      <c r="K147" s="96">
        <v>290.2</v>
      </c>
      <c r="L147" s="96">
        <v>324.39999999999998</v>
      </c>
      <c r="M147" s="96">
        <v>323.8</v>
      </c>
      <c r="N147" s="96">
        <v>267.39999999999998</v>
      </c>
    </row>
    <row r="148" spans="1:14" ht="11.1" hidden="1" customHeight="1" outlineLevel="1" x14ac:dyDescent="0.2">
      <c r="A148" s="191"/>
      <c r="B148" s="192" t="s">
        <v>197</v>
      </c>
      <c r="C148" s="96">
        <v>356.2</v>
      </c>
      <c r="D148" s="96">
        <v>460.7</v>
      </c>
      <c r="E148" s="96">
        <v>375.1</v>
      </c>
      <c r="F148" s="96">
        <v>373.8</v>
      </c>
      <c r="G148" s="96">
        <v>433.4</v>
      </c>
      <c r="H148" s="96">
        <v>344.4</v>
      </c>
      <c r="I148" s="96">
        <v>382.6</v>
      </c>
      <c r="J148" s="96">
        <v>379.3</v>
      </c>
      <c r="K148" s="96">
        <v>313.2</v>
      </c>
      <c r="L148" s="96">
        <v>348.3</v>
      </c>
      <c r="M148" s="96">
        <v>348</v>
      </c>
      <c r="N148" s="96">
        <v>288.10000000000002</v>
      </c>
    </row>
    <row r="149" spans="1:14" ht="11.1" hidden="1" customHeight="1" outlineLevel="1" x14ac:dyDescent="0.2">
      <c r="A149" s="191"/>
      <c r="B149" s="192" t="s">
        <v>198</v>
      </c>
      <c r="C149" s="96">
        <v>355.2</v>
      </c>
      <c r="D149" s="96">
        <v>447.9</v>
      </c>
      <c r="E149" s="96">
        <v>380.6</v>
      </c>
      <c r="F149" s="96">
        <v>379.2</v>
      </c>
      <c r="G149" s="96">
        <v>393.1</v>
      </c>
      <c r="H149" s="96">
        <v>346.9</v>
      </c>
      <c r="I149" s="96">
        <v>384</v>
      </c>
      <c r="J149" s="96">
        <v>380.3</v>
      </c>
      <c r="K149" s="96">
        <v>316.8</v>
      </c>
      <c r="L149" s="96">
        <v>347.8</v>
      </c>
      <c r="M149" s="96">
        <v>348.1</v>
      </c>
      <c r="N149" s="96">
        <v>286.89999999999998</v>
      </c>
    </row>
    <row r="150" spans="1:14" ht="15" hidden="1" customHeight="1" outlineLevel="1" x14ac:dyDescent="0.2">
      <c r="A150" s="191">
        <v>2016</v>
      </c>
      <c r="B150" s="192" t="s">
        <v>195</v>
      </c>
      <c r="C150" s="96">
        <v>354.7</v>
      </c>
      <c r="D150" s="96">
        <v>448</v>
      </c>
      <c r="E150" s="96">
        <v>372.9</v>
      </c>
      <c r="F150" s="96">
        <v>371.5</v>
      </c>
      <c r="G150" s="96">
        <v>396.1</v>
      </c>
      <c r="H150" s="96">
        <v>345.9</v>
      </c>
      <c r="I150" s="96">
        <v>388.6</v>
      </c>
      <c r="J150" s="96">
        <v>384.5</v>
      </c>
      <c r="K150" s="96">
        <v>319.5</v>
      </c>
      <c r="L150" s="96">
        <v>349.4</v>
      </c>
      <c r="M150" s="96">
        <v>350.5</v>
      </c>
      <c r="N150" s="96">
        <v>287.60000000000002</v>
      </c>
    </row>
    <row r="151" spans="1:14" ht="11.1" hidden="1" customHeight="1" outlineLevel="1" x14ac:dyDescent="0.2">
      <c r="A151" s="191"/>
      <c r="B151" s="192" t="s">
        <v>196</v>
      </c>
      <c r="C151" s="96">
        <v>334.2</v>
      </c>
      <c r="D151" s="96">
        <v>421.8</v>
      </c>
      <c r="E151" s="96">
        <v>355.4</v>
      </c>
      <c r="F151" s="96">
        <v>353.9</v>
      </c>
      <c r="G151" s="96">
        <v>410.1</v>
      </c>
      <c r="H151" s="96">
        <v>324.2</v>
      </c>
      <c r="I151" s="96">
        <v>353.8</v>
      </c>
      <c r="J151" s="96">
        <v>356.7</v>
      </c>
      <c r="K151" s="96">
        <v>294.3</v>
      </c>
      <c r="L151" s="96">
        <v>325.3</v>
      </c>
      <c r="M151" s="96">
        <v>325.10000000000002</v>
      </c>
      <c r="N151" s="96">
        <v>267.5</v>
      </c>
    </row>
    <row r="152" spans="1:14" ht="11.1" hidden="1" customHeight="1" outlineLevel="1" x14ac:dyDescent="0.2">
      <c r="A152" s="191"/>
      <c r="B152" s="192" t="s">
        <v>197</v>
      </c>
      <c r="C152" s="96">
        <v>355.7</v>
      </c>
      <c r="D152" s="96">
        <v>459.6</v>
      </c>
      <c r="E152" s="96">
        <v>374.4</v>
      </c>
      <c r="F152" s="96">
        <v>372.9</v>
      </c>
      <c r="G152" s="96">
        <v>428.6</v>
      </c>
      <c r="H152" s="96">
        <v>344.6</v>
      </c>
      <c r="I152" s="96">
        <v>385</v>
      </c>
      <c r="J152" s="96">
        <v>380.4</v>
      </c>
      <c r="K152" s="96">
        <v>312.60000000000002</v>
      </c>
      <c r="L152" s="96">
        <v>348.6</v>
      </c>
      <c r="M152" s="96">
        <v>348.1</v>
      </c>
      <c r="N152" s="96">
        <v>285.3</v>
      </c>
    </row>
    <row r="153" spans="1:14" ht="11.1" hidden="1" customHeight="1" outlineLevel="1" x14ac:dyDescent="0.2">
      <c r="A153" s="191"/>
      <c r="B153" s="192" t="s">
        <v>198</v>
      </c>
      <c r="C153" s="96">
        <v>351</v>
      </c>
      <c r="D153" s="96">
        <v>444.3</v>
      </c>
      <c r="E153" s="96">
        <v>372.4</v>
      </c>
      <c r="F153" s="96">
        <v>371</v>
      </c>
      <c r="G153" s="96">
        <v>383</v>
      </c>
      <c r="H153" s="96">
        <v>342.8</v>
      </c>
      <c r="I153" s="96">
        <v>384</v>
      </c>
      <c r="J153" s="96">
        <v>378.3</v>
      </c>
      <c r="K153" s="96">
        <v>313.10000000000002</v>
      </c>
      <c r="L153" s="96">
        <v>346.9</v>
      </c>
      <c r="M153" s="96">
        <v>346.1</v>
      </c>
      <c r="N153" s="96">
        <v>282.39999999999998</v>
      </c>
    </row>
    <row r="154" spans="1:14" ht="15" hidden="1" customHeight="1" outlineLevel="1" x14ac:dyDescent="0.2">
      <c r="A154" s="191">
        <v>2017</v>
      </c>
      <c r="B154" s="192" t="s">
        <v>195</v>
      </c>
      <c r="C154" s="96">
        <v>358.7</v>
      </c>
      <c r="D154" s="96">
        <v>446.5</v>
      </c>
      <c r="E154" s="96">
        <v>384.2</v>
      </c>
      <c r="F154" s="96">
        <v>382.8</v>
      </c>
      <c r="G154" s="96">
        <v>398.4</v>
      </c>
      <c r="H154" s="96">
        <v>349.6</v>
      </c>
      <c r="I154" s="96">
        <v>391.1</v>
      </c>
      <c r="J154" s="96">
        <v>386.3</v>
      </c>
      <c r="K154" s="96">
        <v>322.2</v>
      </c>
      <c r="L154" s="96">
        <v>352.5</v>
      </c>
      <c r="M154" s="96">
        <v>351.7</v>
      </c>
      <c r="N154" s="96">
        <v>288.5</v>
      </c>
    </row>
    <row r="155" spans="1:14" ht="11.1" hidden="1" customHeight="1" outlineLevel="1" x14ac:dyDescent="0.2">
      <c r="A155" s="191"/>
      <c r="B155" s="192" t="s">
        <v>196</v>
      </c>
      <c r="C155" s="96">
        <v>328.3</v>
      </c>
      <c r="D155" s="96">
        <v>413.8</v>
      </c>
      <c r="E155" s="96">
        <v>344.6</v>
      </c>
      <c r="F155" s="96">
        <v>343.2</v>
      </c>
      <c r="G155" s="96">
        <v>396.2</v>
      </c>
      <c r="H155" s="96">
        <v>317.89999999999998</v>
      </c>
      <c r="I155" s="96">
        <v>357</v>
      </c>
      <c r="J155" s="96">
        <v>350.9</v>
      </c>
      <c r="K155" s="96">
        <v>293.2</v>
      </c>
      <c r="L155" s="96">
        <v>323.2</v>
      </c>
      <c r="M155" s="96">
        <v>321.39999999999998</v>
      </c>
      <c r="N155" s="96">
        <v>264.5</v>
      </c>
    </row>
    <row r="156" spans="1:14" ht="11.1" hidden="1" customHeight="1" outlineLevel="1" x14ac:dyDescent="0.2">
      <c r="A156" s="191"/>
      <c r="B156" s="192" t="s">
        <v>197</v>
      </c>
      <c r="C156" s="96">
        <v>353.8</v>
      </c>
      <c r="D156" s="96">
        <v>452.8</v>
      </c>
      <c r="E156" s="96">
        <v>370.5</v>
      </c>
      <c r="F156" s="96">
        <v>369</v>
      </c>
      <c r="G156" s="96">
        <v>426.6</v>
      </c>
      <c r="H156" s="96">
        <v>342.5</v>
      </c>
      <c r="I156" s="96">
        <v>384.5</v>
      </c>
      <c r="J156" s="96">
        <v>377.5</v>
      </c>
      <c r="K156" s="96">
        <v>314.8</v>
      </c>
      <c r="L156" s="96">
        <v>348.5</v>
      </c>
      <c r="M156" s="96">
        <v>346.7</v>
      </c>
      <c r="N156" s="96">
        <v>285.2</v>
      </c>
    </row>
    <row r="157" spans="1:14" ht="11.1" hidden="1" customHeight="1" outlineLevel="1" x14ac:dyDescent="0.2">
      <c r="A157" s="191"/>
      <c r="B157" s="192" t="s">
        <v>198</v>
      </c>
      <c r="C157" s="96">
        <v>348.5</v>
      </c>
      <c r="D157" s="96">
        <v>438.9</v>
      </c>
      <c r="E157" s="96">
        <v>366.1</v>
      </c>
      <c r="F157" s="96">
        <v>364.6</v>
      </c>
      <c r="G157" s="96">
        <v>377.8</v>
      </c>
      <c r="H157" s="96">
        <v>340.3</v>
      </c>
      <c r="I157" s="96">
        <v>383.2</v>
      </c>
      <c r="J157" s="96">
        <v>375.1</v>
      </c>
      <c r="K157" s="96">
        <v>314.5</v>
      </c>
      <c r="L157" s="96">
        <v>346.9</v>
      </c>
      <c r="M157" s="96">
        <v>344.9</v>
      </c>
      <c r="N157" s="96">
        <v>281.8</v>
      </c>
    </row>
    <row r="158" spans="1:14" ht="15" customHeight="1" collapsed="1" x14ac:dyDescent="0.2">
      <c r="A158" s="191">
        <v>2018</v>
      </c>
      <c r="B158" s="192" t="s">
        <v>195</v>
      </c>
      <c r="C158" s="96">
        <v>352.2</v>
      </c>
      <c r="D158" s="96">
        <v>438.7</v>
      </c>
      <c r="E158" s="96">
        <v>373.1</v>
      </c>
      <c r="F158" s="96">
        <v>371.6</v>
      </c>
      <c r="G158" s="96">
        <v>390.7</v>
      </c>
      <c r="H158" s="96">
        <v>344</v>
      </c>
      <c r="I158" s="96">
        <v>383.9</v>
      </c>
      <c r="J158" s="96">
        <v>378.6</v>
      </c>
      <c r="K158" s="96">
        <v>318.60000000000002</v>
      </c>
      <c r="L158" s="96">
        <v>348.3</v>
      </c>
      <c r="M158" s="96">
        <v>346.4</v>
      </c>
      <c r="N158" s="96">
        <v>284.2</v>
      </c>
    </row>
    <row r="159" spans="1:14" ht="11.1" customHeight="1" x14ac:dyDescent="0.2">
      <c r="A159" s="191"/>
      <c r="B159" s="192" t="s">
        <v>196</v>
      </c>
      <c r="C159" s="96">
        <v>329.3</v>
      </c>
      <c r="D159" s="96">
        <v>409.6</v>
      </c>
      <c r="E159" s="96">
        <v>348</v>
      </c>
      <c r="F159" s="96">
        <v>346.6</v>
      </c>
      <c r="G159" s="96">
        <v>398.9</v>
      </c>
      <c r="H159" s="96">
        <v>319.5</v>
      </c>
      <c r="I159" s="96">
        <v>355</v>
      </c>
      <c r="J159" s="96">
        <v>349.4</v>
      </c>
      <c r="K159" s="96">
        <v>294.60000000000002</v>
      </c>
      <c r="L159" s="96">
        <v>324</v>
      </c>
      <c r="M159" s="96">
        <v>321.3</v>
      </c>
      <c r="N159" s="96">
        <v>263.3</v>
      </c>
    </row>
    <row r="160" spans="1:14" ht="11.1" customHeight="1" x14ac:dyDescent="0.2">
      <c r="A160" s="191"/>
      <c r="B160" s="192" t="s">
        <v>197</v>
      </c>
      <c r="C160" s="96">
        <v>351</v>
      </c>
      <c r="D160" s="96">
        <v>449.5</v>
      </c>
      <c r="E160" s="96">
        <v>367.4</v>
      </c>
      <c r="F160" s="96">
        <v>365.9</v>
      </c>
      <c r="G160" s="96">
        <v>423.9</v>
      </c>
      <c r="H160" s="96">
        <v>341</v>
      </c>
      <c r="I160" s="96">
        <v>379.4</v>
      </c>
      <c r="J160" s="96">
        <v>372.9</v>
      </c>
      <c r="K160" s="96">
        <v>313.89999999999998</v>
      </c>
      <c r="L160" s="96">
        <v>346.1</v>
      </c>
      <c r="M160" s="96">
        <v>343.2</v>
      </c>
      <c r="N160" s="96">
        <v>282.2</v>
      </c>
    </row>
    <row r="161" spans="1:14" ht="11.1" customHeight="1" x14ac:dyDescent="0.2">
      <c r="A161" s="191"/>
      <c r="B161" s="192" t="s">
        <v>198</v>
      </c>
      <c r="C161" s="96">
        <v>348.2</v>
      </c>
      <c r="D161" s="96">
        <v>435.3</v>
      </c>
      <c r="E161" s="96">
        <v>367.4</v>
      </c>
      <c r="F161" s="96">
        <v>365.9</v>
      </c>
      <c r="G161" s="96">
        <v>378.3</v>
      </c>
      <c r="H161" s="96">
        <v>341.6</v>
      </c>
      <c r="I161" s="96">
        <v>380.7</v>
      </c>
      <c r="J161" s="96">
        <v>373</v>
      </c>
      <c r="K161" s="96">
        <v>312.39999999999998</v>
      </c>
      <c r="L161" s="96">
        <v>345.3</v>
      </c>
      <c r="M161" s="96">
        <v>343.3</v>
      </c>
      <c r="N161" s="96">
        <v>280.89999999999998</v>
      </c>
    </row>
    <row r="162" spans="1:14" ht="15" customHeight="1" x14ac:dyDescent="0.2">
      <c r="A162" s="191">
        <v>2019</v>
      </c>
      <c r="B162" s="192" t="s">
        <v>195</v>
      </c>
      <c r="C162" s="96">
        <v>353.4</v>
      </c>
      <c r="D162" s="96">
        <v>433.3</v>
      </c>
      <c r="E162" s="96">
        <v>374.1</v>
      </c>
      <c r="F162" s="96">
        <v>372.6</v>
      </c>
      <c r="G162" s="96">
        <v>393.7</v>
      </c>
      <c r="H162" s="96">
        <v>346.1</v>
      </c>
      <c r="I162" s="96">
        <v>384.8</v>
      </c>
      <c r="J162" s="96">
        <v>379.2</v>
      </c>
      <c r="K162" s="96">
        <v>315.5</v>
      </c>
      <c r="L162" s="96">
        <v>349.2</v>
      </c>
      <c r="M162" s="96">
        <v>347.3</v>
      </c>
      <c r="N162" s="96">
        <v>285.89999999999998</v>
      </c>
    </row>
    <row r="163" spans="1:14" ht="11.1" customHeight="1" x14ac:dyDescent="0.2">
      <c r="A163" s="191"/>
      <c r="B163" s="192" t="s">
        <v>196</v>
      </c>
      <c r="C163" s="96">
        <v>323.8</v>
      </c>
      <c r="D163" s="96">
        <v>401.2</v>
      </c>
      <c r="E163" s="96">
        <v>338.8</v>
      </c>
      <c r="F163" s="96">
        <v>337.4</v>
      </c>
      <c r="G163" s="96">
        <v>390.6</v>
      </c>
      <c r="H163" s="96">
        <v>315</v>
      </c>
      <c r="I163" s="96">
        <v>350.9</v>
      </c>
      <c r="J163" s="96">
        <v>345</v>
      </c>
      <c r="K163" s="96">
        <v>286.5</v>
      </c>
      <c r="L163" s="96">
        <v>319.5</v>
      </c>
      <c r="M163" s="96">
        <v>316.7</v>
      </c>
      <c r="N163" s="96">
        <v>261.8</v>
      </c>
    </row>
    <row r="164" spans="1:14" ht="11.1" customHeight="1" x14ac:dyDescent="0.2">
      <c r="A164" s="191"/>
      <c r="B164" s="192" t="s">
        <v>197</v>
      </c>
      <c r="C164" s="96">
        <v>351.2</v>
      </c>
      <c r="D164" s="96">
        <v>442</v>
      </c>
      <c r="E164" s="96">
        <v>368.7</v>
      </c>
      <c r="F164" s="96">
        <v>367.2</v>
      </c>
      <c r="G164" s="96">
        <v>422.9</v>
      </c>
      <c r="H164" s="96">
        <v>341.2</v>
      </c>
      <c r="I164" s="96">
        <v>379.1</v>
      </c>
      <c r="J164" s="96">
        <v>373.7</v>
      </c>
      <c r="K164" s="96">
        <v>312.7</v>
      </c>
      <c r="L164" s="96">
        <v>346.1</v>
      </c>
      <c r="M164" s="96">
        <v>343.2</v>
      </c>
      <c r="N164" s="96">
        <v>283.89999999999998</v>
      </c>
    </row>
    <row r="165" spans="1:14" ht="11.1" customHeight="1" x14ac:dyDescent="0.2">
      <c r="A165" s="191"/>
      <c r="B165" s="192" t="s">
        <v>198</v>
      </c>
      <c r="C165" s="96">
        <v>343.8</v>
      </c>
      <c r="D165" s="96">
        <v>427.2</v>
      </c>
      <c r="E165" s="96">
        <v>360.6</v>
      </c>
      <c r="F165" s="96">
        <v>359.1</v>
      </c>
      <c r="G165" s="96">
        <v>371.9</v>
      </c>
      <c r="H165" s="96">
        <v>338</v>
      </c>
      <c r="I165" s="96">
        <v>375.5</v>
      </c>
      <c r="J165" s="96">
        <v>369.4</v>
      </c>
      <c r="K165" s="96">
        <v>311.39999999999998</v>
      </c>
      <c r="L165" s="96">
        <v>341.8</v>
      </c>
      <c r="M165" s="96">
        <v>339.3</v>
      </c>
      <c r="N165" s="96">
        <v>279.8</v>
      </c>
    </row>
    <row r="166" spans="1:14" ht="15" customHeight="1" x14ac:dyDescent="0.2">
      <c r="A166" s="191">
        <v>2020</v>
      </c>
      <c r="B166" s="192" t="s">
        <v>195</v>
      </c>
      <c r="C166" s="96">
        <v>346.4</v>
      </c>
      <c r="D166" s="96">
        <v>428.3</v>
      </c>
      <c r="E166" s="96">
        <v>369.5</v>
      </c>
      <c r="F166" s="96">
        <v>367.7</v>
      </c>
      <c r="G166" s="96">
        <v>381.7</v>
      </c>
      <c r="H166" s="96">
        <v>337.8</v>
      </c>
      <c r="I166" s="96">
        <v>381.6</v>
      </c>
      <c r="J166" s="96">
        <v>373.3</v>
      </c>
      <c r="K166" s="96">
        <v>314.89999999999998</v>
      </c>
      <c r="L166" s="96">
        <v>342.6</v>
      </c>
      <c r="M166" s="96">
        <v>340.1</v>
      </c>
      <c r="N166" s="96">
        <v>278.8</v>
      </c>
    </row>
    <row r="167" spans="1:14" ht="11.1" customHeight="1" x14ac:dyDescent="0.2">
      <c r="A167" s="191"/>
      <c r="B167" s="192" t="s">
        <v>196</v>
      </c>
      <c r="C167" s="96">
        <v>301</v>
      </c>
      <c r="D167" s="96">
        <v>393.4</v>
      </c>
      <c r="E167" s="96">
        <v>312.2</v>
      </c>
      <c r="F167" s="96">
        <v>308.8</v>
      </c>
      <c r="G167" s="96">
        <v>378.5</v>
      </c>
      <c r="H167" s="96">
        <v>281.39999999999998</v>
      </c>
      <c r="I167" s="96">
        <v>338</v>
      </c>
      <c r="J167" s="96">
        <v>335.5</v>
      </c>
      <c r="K167" s="96">
        <v>272.10000000000002</v>
      </c>
      <c r="L167" s="96">
        <v>293.39999999999998</v>
      </c>
      <c r="M167" s="96">
        <v>302.8</v>
      </c>
      <c r="N167" s="96">
        <v>233.9</v>
      </c>
    </row>
    <row r="168" spans="1:14" ht="11.1" customHeight="1" x14ac:dyDescent="0.2">
      <c r="A168" s="191"/>
      <c r="B168" s="192" t="s">
        <v>197</v>
      </c>
      <c r="C168" s="96">
        <v>332.8</v>
      </c>
      <c r="D168" s="96">
        <v>429.3</v>
      </c>
      <c r="E168" s="96">
        <v>345.7</v>
      </c>
      <c r="F168" s="96">
        <v>343.2</v>
      </c>
      <c r="G168" s="96">
        <v>407.6</v>
      </c>
      <c r="H168" s="96">
        <v>319.89999999999998</v>
      </c>
      <c r="I168" s="96">
        <v>359.9</v>
      </c>
      <c r="J168" s="96">
        <v>358.9</v>
      </c>
      <c r="K168" s="96">
        <v>294.39999999999998</v>
      </c>
      <c r="L168" s="96">
        <v>322.5</v>
      </c>
      <c r="M168" s="96">
        <v>330.5</v>
      </c>
      <c r="N168" s="96">
        <v>269.7</v>
      </c>
    </row>
    <row r="169" spans="1:14" ht="11.1" customHeight="1" x14ac:dyDescent="0.2">
      <c r="A169" s="191"/>
      <c r="B169" s="192" t="s">
        <v>198</v>
      </c>
      <c r="C169" s="96">
        <v>338.7</v>
      </c>
      <c r="D169" s="96">
        <v>425.8</v>
      </c>
      <c r="E169" s="96">
        <v>364.2</v>
      </c>
      <c r="F169" s="96">
        <v>362</v>
      </c>
      <c r="G169" s="96">
        <v>375.2</v>
      </c>
      <c r="H169" s="96">
        <v>323.10000000000002</v>
      </c>
      <c r="I169" s="96">
        <v>375.6</v>
      </c>
      <c r="J169" s="96">
        <v>369.7</v>
      </c>
      <c r="K169" s="96">
        <v>303.5</v>
      </c>
      <c r="L169" s="96">
        <v>332.9</v>
      </c>
      <c r="M169" s="96">
        <v>338.6</v>
      </c>
      <c r="N169" s="96">
        <v>262.89999999999998</v>
      </c>
    </row>
    <row r="170" spans="1:14" ht="15" customHeight="1" x14ac:dyDescent="0.2">
      <c r="A170" s="191">
        <v>2021</v>
      </c>
      <c r="B170" s="192" t="s">
        <v>195</v>
      </c>
      <c r="C170" s="96">
        <v>339.8</v>
      </c>
      <c r="D170" s="96">
        <v>427.5</v>
      </c>
      <c r="E170" s="96">
        <v>367.8</v>
      </c>
      <c r="F170" s="96">
        <v>366</v>
      </c>
      <c r="G170" s="96">
        <v>386</v>
      </c>
      <c r="H170" s="96">
        <v>314.60000000000002</v>
      </c>
      <c r="I170" s="96">
        <v>388.3</v>
      </c>
      <c r="J170" s="96">
        <v>379.1</v>
      </c>
      <c r="K170" s="96">
        <v>312</v>
      </c>
      <c r="L170" s="96">
        <v>338</v>
      </c>
      <c r="M170" s="96">
        <v>341.5</v>
      </c>
      <c r="N170" s="96">
        <v>254.3</v>
      </c>
    </row>
    <row r="171" spans="1:14" ht="11.1" customHeight="1" x14ac:dyDescent="0.2">
      <c r="A171" s="191"/>
      <c r="B171" s="192" t="s">
        <v>196</v>
      </c>
      <c r="C171" s="96">
        <v>320.8</v>
      </c>
      <c r="D171" s="96">
        <v>399.3</v>
      </c>
      <c r="E171" s="96">
        <v>340.9</v>
      </c>
      <c r="F171" s="96">
        <v>339.3</v>
      </c>
      <c r="G171" s="96">
        <v>390.6</v>
      </c>
      <c r="H171" s="96">
        <v>302.39999999999998</v>
      </c>
      <c r="I171" s="96">
        <v>356.8</v>
      </c>
      <c r="J171" s="96">
        <v>348.4</v>
      </c>
      <c r="K171" s="96">
        <v>288.39999999999998</v>
      </c>
      <c r="L171" s="96">
        <v>318</v>
      </c>
      <c r="M171" s="96">
        <v>316.60000000000002</v>
      </c>
      <c r="N171" s="96">
        <v>249.4</v>
      </c>
    </row>
    <row r="172" spans="1:14" ht="11.1" customHeight="1" x14ac:dyDescent="0.2">
      <c r="A172" s="191"/>
      <c r="B172" s="192" t="s">
        <v>197</v>
      </c>
      <c r="C172" s="96">
        <v>338.3</v>
      </c>
      <c r="D172" s="96">
        <v>426.6</v>
      </c>
      <c r="E172" s="96">
        <v>353.6</v>
      </c>
      <c r="F172" s="96">
        <v>352</v>
      </c>
      <c r="G172" s="96">
        <v>407.2</v>
      </c>
      <c r="H172" s="96">
        <v>328.9</v>
      </c>
      <c r="I172" s="96">
        <v>370.2</v>
      </c>
      <c r="J172" s="96">
        <v>361.1</v>
      </c>
      <c r="K172" s="96">
        <v>301.5</v>
      </c>
      <c r="L172" s="96">
        <v>334.8</v>
      </c>
      <c r="M172" s="96">
        <v>329.7</v>
      </c>
      <c r="N172" s="96">
        <v>273.7</v>
      </c>
    </row>
    <row r="173" spans="1:14" ht="11.1" customHeight="1" x14ac:dyDescent="0.2">
      <c r="A173" s="191"/>
      <c r="B173" s="192" t="s">
        <v>198</v>
      </c>
      <c r="C173" s="96">
        <v>341.1</v>
      </c>
      <c r="D173" s="96">
        <v>421.3</v>
      </c>
      <c r="E173" s="96">
        <v>363.8</v>
      </c>
      <c r="F173" s="96">
        <v>362.1</v>
      </c>
      <c r="G173" s="96">
        <v>370.8</v>
      </c>
      <c r="H173" s="96">
        <v>335.7</v>
      </c>
      <c r="I173" s="96">
        <v>378.3</v>
      </c>
      <c r="J173" s="96">
        <v>366.2</v>
      </c>
      <c r="K173" s="96">
        <v>306.10000000000002</v>
      </c>
      <c r="L173" s="96">
        <v>339.9</v>
      </c>
      <c r="M173" s="96">
        <v>331.7</v>
      </c>
      <c r="N173" s="96">
        <v>275.7</v>
      </c>
    </row>
    <row r="174" spans="1:14" ht="15" customHeight="1" x14ac:dyDescent="0.2">
      <c r="A174" s="191">
        <v>2022</v>
      </c>
      <c r="B174" s="192" t="s">
        <v>195</v>
      </c>
      <c r="C174" s="96">
        <v>345.4</v>
      </c>
      <c r="D174" s="96">
        <v>421.7</v>
      </c>
      <c r="E174" s="96">
        <v>367.2</v>
      </c>
      <c r="F174" s="96">
        <v>365.6</v>
      </c>
      <c r="G174" s="96">
        <v>386.3</v>
      </c>
      <c r="H174" s="96">
        <v>337.6</v>
      </c>
      <c r="I174" s="96">
        <v>388.1</v>
      </c>
      <c r="J174" s="96">
        <v>373.9</v>
      </c>
      <c r="K174" s="96">
        <v>310.8</v>
      </c>
      <c r="L174" s="96">
        <v>346.6</v>
      </c>
      <c r="M174" s="96">
        <v>334.6</v>
      </c>
      <c r="N174" s="96">
        <v>278.60000000000002</v>
      </c>
    </row>
    <row r="175" spans="1:14" ht="11.1" customHeight="1" x14ac:dyDescent="0.2">
      <c r="A175" s="191"/>
      <c r="B175" s="192" t="s">
        <v>196</v>
      </c>
      <c r="C175" s="96">
        <v>318.39999999999998</v>
      </c>
      <c r="D175" s="96">
        <v>392.9</v>
      </c>
      <c r="E175" s="96">
        <v>334</v>
      </c>
      <c r="F175" s="96">
        <v>332.6</v>
      </c>
      <c r="G175" s="96">
        <v>383</v>
      </c>
      <c r="H175" s="96">
        <v>312</v>
      </c>
      <c r="I175" s="96">
        <v>350.9</v>
      </c>
      <c r="J175" s="96">
        <v>338.5</v>
      </c>
      <c r="K175" s="96">
        <v>283.60000000000002</v>
      </c>
      <c r="L175" s="96">
        <v>317.89999999999998</v>
      </c>
      <c r="M175" s="96">
        <v>306.5</v>
      </c>
      <c r="N175" s="96">
        <v>257.60000000000002</v>
      </c>
    </row>
    <row r="176" spans="1:14" ht="11.1" customHeight="1" x14ac:dyDescent="0.2">
      <c r="A176" s="191"/>
      <c r="B176" s="192" t="s">
        <v>197</v>
      </c>
      <c r="C176" s="96">
        <v>342.1</v>
      </c>
      <c r="D176" s="96">
        <v>428.3</v>
      </c>
      <c r="E176" s="96">
        <v>358.7</v>
      </c>
      <c r="F176" s="96">
        <v>357.2</v>
      </c>
      <c r="G176" s="96">
        <v>409.5</v>
      </c>
      <c r="H176" s="96">
        <v>334.8</v>
      </c>
      <c r="I176" s="96">
        <v>376</v>
      </c>
      <c r="J176" s="96">
        <v>364.1</v>
      </c>
      <c r="K176" s="96">
        <v>306.2</v>
      </c>
      <c r="L176" s="96">
        <v>341.9</v>
      </c>
      <c r="M176" s="96">
        <v>329.4</v>
      </c>
      <c r="N176" s="96">
        <v>277.3</v>
      </c>
    </row>
    <row r="177" spans="1:14" ht="11.1" hidden="1" customHeight="1" x14ac:dyDescent="0.2">
      <c r="A177" s="191"/>
      <c r="B177" s="192" t="s">
        <v>198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195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196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197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198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195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196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197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198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195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196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197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198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hidden="1" customHeight="1" outlineLevel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collapsed="1" x14ac:dyDescent="0.2">
      <c r="A218" s="188">
        <v>2018</v>
      </c>
      <c r="B218" s="189"/>
      <c r="C218" s="78">
        <v>-0.6047080843711683</v>
      </c>
      <c r="D218" s="78">
        <v>-0.92168536752919294</v>
      </c>
      <c r="E218" s="78">
        <v>-0.64155064155065133</v>
      </c>
      <c r="F218" s="78">
        <v>-0.63729185225793117</v>
      </c>
      <c r="G218" s="78">
        <v>-0.34415868844253339</v>
      </c>
      <c r="H218" s="78">
        <v>-0.31835344636114371</v>
      </c>
      <c r="I218" s="78">
        <v>-1.1406342717742461</v>
      </c>
      <c r="J218" s="78">
        <v>-1.0410370071865174</v>
      </c>
      <c r="K218" s="78">
        <v>-0.40192926045016009</v>
      </c>
      <c r="L218" s="78">
        <v>-0.5687203791469102</v>
      </c>
      <c r="M218" s="78">
        <v>-0.7766705744431448</v>
      </c>
      <c r="N218" s="78">
        <v>-0.84859312192942582</v>
      </c>
    </row>
    <row r="219" spans="1:14" ht="12" customHeight="1" x14ac:dyDescent="0.2">
      <c r="A219" s="188">
        <v>2019</v>
      </c>
      <c r="B219" s="189"/>
      <c r="C219" s="78">
        <v>-0.61562975302382483</v>
      </c>
      <c r="D219" s="78">
        <v>-1.6929566071531781</v>
      </c>
      <c r="E219" s="78">
        <v>-0.94106333287540167</v>
      </c>
      <c r="F219" s="78">
        <v>-0.95172413793103772</v>
      </c>
      <c r="G219" s="78">
        <v>-0.87278663820167424</v>
      </c>
      <c r="H219" s="78">
        <v>-0.43820558526441289</v>
      </c>
      <c r="I219" s="78">
        <v>-0.51353874883287176</v>
      </c>
      <c r="J219" s="78">
        <v>-0.45473055517850014</v>
      </c>
      <c r="K219" s="78">
        <v>-1.0976594027441422</v>
      </c>
      <c r="L219" s="78">
        <v>-0.54997433453105771</v>
      </c>
      <c r="M219" s="78">
        <v>-0.56860138827352102</v>
      </c>
      <c r="N219" s="78">
        <v>0.13513513513514397</v>
      </c>
    </row>
    <row r="220" spans="1:14" ht="12" customHeight="1" x14ac:dyDescent="0.2">
      <c r="A220" s="188">
        <v>2020</v>
      </c>
      <c r="B220" s="189"/>
      <c r="C220" s="78">
        <v>-3.869698294709238</v>
      </c>
      <c r="D220" s="78">
        <v>-1.6927236393558331</v>
      </c>
      <c r="E220" s="78">
        <v>-3.4741002704389388</v>
      </c>
      <c r="F220" s="78">
        <v>-3.7668848349812123</v>
      </c>
      <c r="G220" s="78">
        <v>-2.2803572559701024</v>
      </c>
      <c r="H220" s="78">
        <v>-5.8187243565833597</v>
      </c>
      <c r="I220" s="78">
        <v>-2.4401689347724158</v>
      </c>
      <c r="J220" s="78">
        <v>-2.0522260857707977</v>
      </c>
      <c r="K220" s="78">
        <v>-3.2887220499428906</v>
      </c>
      <c r="L220" s="78">
        <v>-4.7190679840731491</v>
      </c>
      <c r="M220" s="78">
        <v>-2.5621982918678015</v>
      </c>
      <c r="N220" s="78">
        <v>-5.919928025191183</v>
      </c>
    </row>
    <row r="221" spans="1:14" ht="12" customHeight="1" x14ac:dyDescent="0.2">
      <c r="A221" s="188">
        <v>2021</v>
      </c>
      <c r="B221" s="189"/>
      <c r="C221" s="78">
        <v>1.599575468122211</v>
      </c>
      <c r="D221" s="78">
        <v>-4.1851010402950806E-2</v>
      </c>
      <c r="E221" s="78">
        <v>2.4568965517241423</v>
      </c>
      <c r="F221" s="78">
        <v>2.7132624267419203</v>
      </c>
      <c r="G221" s="78">
        <v>0.83619627925064322</v>
      </c>
      <c r="H221" s="78">
        <v>1.5920792079207899</v>
      </c>
      <c r="I221" s="78">
        <v>2.5699168556311491</v>
      </c>
      <c r="J221" s="78">
        <v>1.1972713350967439</v>
      </c>
      <c r="K221" s="78">
        <v>1.8648215340477634</v>
      </c>
      <c r="L221" s="78">
        <v>2.9561987308466229</v>
      </c>
      <c r="M221" s="78">
        <v>0.56402439024390105</v>
      </c>
      <c r="N221" s="78">
        <v>0.75547480156832592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196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197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198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196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197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198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196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197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198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196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197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198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196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197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198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196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197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198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196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197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198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196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197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198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196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197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198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196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197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198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196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197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198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196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197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198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196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197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198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196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197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198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196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197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198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196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197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198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196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197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198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196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197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198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196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197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198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196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197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198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196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197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198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196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197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198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196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197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198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196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197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198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1"/>
      <c r="B327" s="192" t="s">
        <v>196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1"/>
      <c r="B328" s="192" t="s">
        <v>197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1"/>
      <c r="B329" s="192" t="s">
        <v>198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hidden="1" customHeight="1" outlineLevel="1" x14ac:dyDescent="0.2">
      <c r="A331" s="191"/>
      <c r="B331" s="192" t="s">
        <v>196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hidden="1" customHeight="1" outlineLevel="1" x14ac:dyDescent="0.2">
      <c r="A332" s="191"/>
      <c r="B332" s="192" t="s">
        <v>197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hidden="1" customHeight="1" outlineLevel="1" x14ac:dyDescent="0.2">
      <c r="A333" s="191"/>
      <c r="B333" s="192" t="s">
        <v>198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collapsed="1" x14ac:dyDescent="0.2">
      <c r="A334" s="191">
        <v>2018</v>
      </c>
      <c r="B334" s="192" t="s">
        <v>195</v>
      </c>
      <c r="C334" s="78">
        <v>-1.81209924728185</v>
      </c>
      <c r="D334" s="78">
        <v>-1.7469204927211734</v>
      </c>
      <c r="E334" s="78">
        <v>-2.8891202498698476</v>
      </c>
      <c r="F334" s="78">
        <v>-2.9258098223615434</v>
      </c>
      <c r="G334" s="78">
        <v>-1.9327309236947769</v>
      </c>
      <c r="H334" s="78">
        <v>-1.6018306636155728</v>
      </c>
      <c r="I334" s="78">
        <v>-1.8409613909486211</v>
      </c>
      <c r="J334" s="78">
        <v>-1.9932694796790003</v>
      </c>
      <c r="K334" s="78">
        <v>-1.1173184357541714</v>
      </c>
      <c r="L334" s="78">
        <v>-1.1914893617021249</v>
      </c>
      <c r="M334" s="78">
        <v>-1.5069661643446182</v>
      </c>
      <c r="N334" s="78">
        <v>-1.4904679376083152</v>
      </c>
    </row>
    <row r="335" spans="1:14" ht="11.1" customHeight="1" x14ac:dyDescent="0.2">
      <c r="A335" s="191"/>
      <c r="B335" s="192" t="s">
        <v>196</v>
      </c>
      <c r="C335" s="78">
        <v>0.30459945172098912</v>
      </c>
      <c r="D335" s="78">
        <v>-1.0149830836152773</v>
      </c>
      <c r="E335" s="78">
        <v>0.98665118978524902</v>
      </c>
      <c r="F335" s="78">
        <v>0.99067599067599588</v>
      </c>
      <c r="G335" s="78">
        <v>0.68147400302878225</v>
      </c>
      <c r="H335" s="78">
        <v>0.50330292544826705</v>
      </c>
      <c r="I335" s="78">
        <v>-0.56022408963585235</v>
      </c>
      <c r="J335" s="78">
        <v>-0.4274722143060643</v>
      </c>
      <c r="K335" s="78">
        <v>0.47748976807639565</v>
      </c>
      <c r="L335" s="78">
        <v>0.2475247524752433</v>
      </c>
      <c r="M335" s="78">
        <v>-3.1113876789035544E-2</v>
      </c>
      <c r="N335" s="78">
        <v>-0.45368620037807261</v>
      </c>
    </row>
    <row r="336" spans="1:14" ht="11.1" customHeight="1" x14ac:dyDescent="0.2">
      <c r="A336" s="191"/>
      <c r="B336" s="192" t="s">
        <v>197</v>
      </c>
      <c r="C336" s="78">
        <v>-0.79140757490108626</v>
      </c>
      <c r="D336" s="78">
        <v>-0.72879858657243801</v>
      </c>
      <c r="E336" s="78">
        <v>-0.83670715249662919</v>
      </c>
      <c r="F336" s="78">
        <v>-0.84010840108402363</v>
      </c>
      <c r="G336" s="78">
        <v>-0.63291139240507732</v>
      </c>
      <c r="H336" s="78">
        <v>-0.43795620437956018</v>
      </c>
      <c r="I336" s="78">
        <v>-1.3263979193758217</v>
      </c>
      <c r="J336" s="78">
        <v>-1.2185430463576239</v>
      </c>
      <c r="K336" s="78">
        <v>-0.28589580686151805</v>
      </c>
      <c r="L336" s="78">
        <v>-0.68866571018651257</v>
      </c>
      <c r="M336" s="78">
        <v>-1.0095183155465861</v>
      </c>
      <c r="N336" s="78">
        <v>-1.0518934081346458</v>
      </c>
    </row>
    <row r="337" spans="1:14" ht="11.1" customHeight="1" x14ac:dyDescent="0.2">
      <c r="A337" s="191"/>
      <c r="B337" s="192" t="s">
        <v>198</v>
      </c>
      <c r="C337" s="78">
        <v>-8.6083213773306966E-2</v>
      </c>
      <c r="D337" s="78">
        <v>-0.82023239917975843</v>
      </c>
      <c r="E337" s="78">
        <v>0.35509423654738725</v>
      </c>
      <c r="F337" s="78">
        <v>0.35655512890838281</v>
      </c>
      <c r="G337" s="78">
        <v>0.1323451561672897</v>
      </c>
      <c r="H337" s="78">
        <v>0.38201586835144496</v>
      </c>
      <c r="I337" s="78">
        <v>-0.65240083507306679</v>
      </c>
      <c r="J337" s="78">
        <v>-0.5598507064782865</v>
      </c>
      <c r="K337" s="78">
        <v>-0.66772655007949311</v>
      </c>
      <c r="L337" s="78">
        <v>-0.4612280196021743</v>
      </c>
      <c r="M337" s="78">
        <v>-0.46390258045809674</v>
      </c>
      <c r="N337" s="78">
        <v>-0.31937544357701597</v>
      </c>
    </row>
    <row r="338" spans="1:14" ht="15" customHeight="1" x14ac:dyDescent="0.2">
      <c r="A338" s="191">
        <v>2019</v>
      </c>
      <c r="B338" s="192" t="s">
        <v>195</v>
      </c>
      <c r="C338" s="78">
        <v>0.3407155025553692</v>
      </c>
      <c r="D338" s="78">
        <v>-1.2309095053567205</v>
      </c>
      <c r="E338" s="78">
        <v>0.26802465826855837</v>
      </c>
      <c r="F338" s="78">
        <v>0.26910656620020745</v>
      </c>
      <c r="G338" s="78">
        <v>0.76785257230611137</v>
      </c>
      <c r="H338" s="78">
        <v>0.61046511627907307</v>
      </c>
      <c r="I338" s="78">
        <v>0.23443605105497056</v>
      </c>
      <c r="J338" s="78">
        <v>0.15847860538826808</v>
      </c>
      <c r="K338" s="78">
        <v>-0.97300690521031186</v>
      </c>
      <c r="L338" s="78">
        <v>0.25839793281652135</v>
      </c>
      <c r="M338" s="78">
        <v>0.25981524249422705</v>
      </c>
      <c r="N338" s="78">
        <v>0.59817030260380477</v>
      </c>
    </row>
    <row r="339" spans="1:14" ht="11.1" customHeight="1" x14ac:dyDescent="0.2">
      <c r="A339" s="191"/>
      <c r="B339" s="192" t="s">
        <v>196</v>
      </c>
      <c r="C339" s="78">
        <v>-1.6702095353780777</v>
      </c>
      <c r="D339" s="78">
        <v>-2.0507812500000142</v>
      </c>
      <c r="E339" s="78">
        <v>-2.643678160919535</v>
      </c>
      <c r="F339" s="78">
        <v>-2.6543566070398299</v>
      </c>
      <c r="G339" s="78">
        <v>-2.0807219854600021</v>
      </c>
      <c r="H339" s="78">
        <v>-1.4084507042253449</v>
      </c>
      <c r="I339" s="78">
        <v>-1.1549295774647987</v>
      </c>
      <c r="J339" s="78">
        <v>-1.2593016599885374</v>
      </c>
      <c r="K339" s="78">
        <v>-2.7494908350305565</v>
      </c>
      <c r="L339" s="78">
        <v>-1.3888888888888857</v>
      </c>
      <c r="M339" s="78">
        <v>-1.4316837846249655</v>
      </c>
      <c r="N339" s="78">
        <v>-0.56969236612229679</v>
      </c>
    </row>
    <row r="340" spans="1:14" ht="11.1" customHeight="1" x14ac:dyDescent="0.2">
      <c r="A340" s="191"/>
      <c r="B340" s="192" t="s">
        <v>197</v>
      </c>
      <c r="C340" s="78">
        <v>5.6980056980052041E-2</v>
      </c>
      <c r="D340" s="78">
        <v>-1.6685205784204697</v>
      </c>
      <c r="E340" s="78">
        <v>0.35383777898746871</v>
      </c>
      <c r="F340" s="78">
        <v>0.35528833014484462</v>
      </c>
      <c r="G340" s="78">
        <v>-0.235904694503418</v>
      </c>
      <c r="H340" s="78">
        <v>5.8651026392951167E-2</v>
      </c>
      <c r="I340" s="78">
        <v>-7.9072219293607304E-2</v>
      </c>
      <c r="J340" s="78">
        <v>0.21453472780905258</v>
      </c>
      <c r="K340" s="78">
        <v>-0.38228735266008584</v>
      </c>
      <c r="L340" s="78">
        <v>0</v>
      </c>
      <c r="M340" s="78">
        <v>0</v>
      </c>
      <c r="N340" s="78">
        <v>0.60240963855420659</v>
      </c>
    </row>
    <row r="341" spans="1:14" ht="11.1" customHeight="1" x14ac:dyDescent="0.2">
      <c r="A341" s="191"/>
      <c r="B341" s="192" t="s">
        <v>198</v>
      </c>
      <c r="C341" s="78">
        <v>-1.263641585295801</v>
      </c>
      <c r="D341" s="78">
        <v>-1.8607856650585859</v>
      </c>
      <c r="E341" s="78">
        <v>-1.8508437670114262</v>
      </c>
      <c r="F341" s="78">
        <v>-1.8584312653730422</v>
      </c>
      <c r="G341" s="78">
        <v>-1.6917790113666484</v>
      </c>
      <c r="H341" s="78">
        <v>-1.0538641686182615</v>
      </c>
      <c r="I341" s="78">
        <v>-1.3659049120041971</v>
      </c>
      <c r="J341" s="78">
        <v>-0.96514745308311944</v>
      </c>
      <c r="K341" s="78">
        <v>-0.32010243277849781</v>
      </c>
      <c r="L341" s="78">
        <v>-1.0136113524471568</v>
      </c>
      <c r="M341" s="78">
        <v>-1.1651616661811772</v>
      </c>
      <c r="N341" s="78">
        <v>-0.39159843360624791</v>
      </c>
    </row>
    <row r="342" spans="1:14" ht="15" customHeight="1" x14ac:dyDescent="0.2">
      <c r="A342" s="191">
        <v>2020</v>
      </c>
      <c r="B342" s="192" t="s">
        <v>195</v>
      </c>
      <c r="C342" s="78">
        <v>-1.9807583474815971</v>
      </c>
      <c r="D342" s="78">
        <v>-1.1539349180706182</v>
      </c>
      <c r="E342" s="78">
        <v>-1.2296177492649178</v>
      </c>
      <c r="F342" s="78">
        <v>-1.3150831991411707</v>
      </c>
      <c r="G342" s="78">
        <v>-3.0480060960121875</v>
      </c>
      <c r="H342" s="78">
        <v>-2.3981508234614353</v>
      </c>
      <c r="I342" s="78">
        <v>-0.83160083160083786</v>
      </c>
      <c r="J342" s="78">
        <v>-1.5559071729957736</v>
      </c>
      <c r="K342" s="78">
        <v>-0.19017432646593591</v>
      </c>
      <c r="L342" s="78">
        <v>-1.8900343642611688</v>
      </c>
      <c r="M342" s="78">
        <v>-2.0731356176216451</v>
      </c>
      <c r="N342" s="78">
        <v>-2.48338579923049</v>
      </c>
    </row>
    <row r="343" spans="1:14" ht="11.1" customHeight="1" x14ac:dyDescent="0.2">
      <c r="A343" s="191"/>
      <c r="B343" s="192" t="s">
        <v>196</v>
      </c>
      <c r="C343" s="78">
        <v>-7.0413835701050118</v>
      </c>
      <c r="D343" s="78">
        <v>-1.944167497507479</v>
      </c>
      <c r="E343" s="78">
        <v>-7.8512396694214885</v>
      </c>
      <c r="F343" s="78">
        <v>-8.4765856550088898</v>
      </c>
      <c r="G343" s="78">
        <v>-3.0977982590885915</v>
      </c>
      <c r="H343" s="78">
        <v>-10.666666666666671</v>
      </c>
      <c r="I343" s="78">
        <v>-3.6762610430321985</v>
      </c>
      <c r="J343" s="78">
        <v>-2.7536231884057969</v>
      </c>
      <c r="K343" s="78">
        <v>-5.0261780104711988</v>
      </c>
      <c r="L343" s="78">
        <v>-8.1690140845070545</v>
      </c>
      <c r="M343" s="78">
        <v>-4.3890116829807369</v>
      </c>
      <c r="N343" s="78">
        <v>-10.65699006875478</v>
      </c>
    </row>
    <row r="344" spans="1:14" ht="11.1" customHeight="1" x14ac:dyDescent="0.2">
      <c r="A344" s="191"/>
      <c r="B344" s="192" t="s">
        <v>197</v>
      </c>
      <c r="C344" s="78">
        <v>-5.2391799544419086</v>
      </c>
      <c r="D344" s="78">
        <v>-2.8733031674208149</v>
      </c>
      <c r="E344" s="78">
        <v>-6.2381339842690551</v>
      </c>
      <c r="F344" s="78">
        <v>-6.5359477124183059</v>
      </c>
      <c r="G344" s="78">
        <v>-3.6178765665641919</v>
      </c>
      <c r="H344" s="78">
        <v>-6.242672919109026</v>
      </c>
      <c r="I344" s="78">
        <v>-5.0646267475600126</v>
      </c>
      <c r="J344" s="78">
        <v>-3.9603960396039639</v>
      </c>
      <c r="K344" s="78">
        <v>-5.8522545570834694</v>
      </c>
      <c r="L344" s="78">
        <v>-6.818838485986717</v>
      </c>
      <c r="M344" s="78">
        <v>-3.7004662004661952</v>
      </c>
      <c r="N344" s="78">
        <v>-5.0017611835153133</v>
      </c>
    </row>
    <row r="345" spans="1:14" ht="11.1" customHeight="1" x14ac:dyDescent="0.2">
      <c r="A345" s="191"/>
      <c r="B345" s="192" t="s">
        <v>198</v>
      </c>
      <c r="C345" s="78">
        <v>-1.4834205933682512</v>
      </c>
      <c r="D345" s="78">
        <v>-0.32771535580523903</v>
      </c>
      <c r="E345" s="78">
        <v>0.9983361064891767</v>
      </c>
      <c r="F345" s="78">
        <v>0.80757449178501872</v>
      </c>
      <c r="G345" s="78">
        <v>0.88733530518956627</v>
      </c>
      <c r="H345" s="78">
        <v>-4.408284023668628</v>
      </c>
      <c r="I345" s="78">
        <v>2.663115845540176E-2</v>
      </c>
      <c r="J345" s="78">
        <v>8.121277747699196E-2</v>
      </c>
      <c r="K345" s="78">
        <v>-2.5369299935773881</v>
      </c>
      <c r="L345" s="78">
        <v>-2.6038619075482927</v>
      </c>
      <c r="M345" s="78">
        <v>-0.20630710285882969</v>
      </c>
      <c r="N345" s="78">
        <v>-6.0400285918513248</v>
      </c>
    </row>
    <row r="346" spans="1:14" ht="15" customHeight="1" x14ac:dyDescent="0.2">
      <c r="A346" s="191">
        <v>2021</v>
      </c>
      <c r="B346" s="192" t="s">
        <v>195</v>
      </c>
      <c r="C346" s="78">
        <v>-1.9053117782909794</v>
      </c>
      <c r="D346" s="78">
        <v>-0.18678496381041043</v>
      </c>
      <c r="E346" s="78">
        <v>-0.46008119079837684</v>
      </c>
      <c r="F346" s="78">
        <v>-0.46233342398693367</v>
      </c>
      <c r="G346" s="78">
        <v>1.1265391668849816</v>
      </c>
      <c r="H346" s="78">
        <v>-6.8679692125517988</v>
      </c>
      <c r="I346" s="78">
        <v>1.7557651991614307</v>
      </c>
      <c r="J346" s="78">
        <v>1.5537101526922186</v>
      </c>
      <c r="K346" s="78">
        <v>-0.92092727850111089</v>
      </c>
      <c r="L346" s="78">
        <v>-1.3426736719206076</v>
      </c>
      <c r="M346" s="78">
        <v>0.41164363422521433</v>
      </c>
      <c r="N346" s="78">
        <v>-8.7876614060258191</v>
      </c>
    </row>
    <row r="347" spans="1:14" ht="11.1" customHeight="1" x14ac:dyDescent="0.2">
      <c r="A347" s="191"/>
      <c r="B347" s="192" t="s">
        <v>196</v>
      </c>
      <c r="C347" s="78">
        <v>6.5780730897009931</v>
      </c>
      <c r="D347" s="78">
        <v>1.4997458057956408</v>
      </c>
      <c r="E347" s="78">
        <v>9.192825112107613</v>
      </c>
      <c r="F347" s="78">
        <v>9.8769430051813316</v>
      </c>
      <c r="G347" s="78">
        <v>3.1968295904887754</v>
      </c>
      <c r="H347" s="78">
        <v>7.4626865671641838</v>
      </c>
      <c r="I347" s="78">
        <v>5.5621301775147884</v>
      </c>
      <c r="J347" s="78">
        <v>3.8450074515648254</v>
      </c>
      <c r="K347" s="78">
        <v>5.9904446894524028</v>
      </c>
      <c r="L347" s="78">
        <v>8.384458077709624</v>
      </c>
      <c r="M347" s="78">
        <v>4.5574636723910231</v>
      </c>
      <c r="N347" s="78">
        <v>6.6267635741769908</v>
      </c>
    </row>
    <row r="348" spans="1:14" ht="11.1" customHeight="1" x14ac:dyDescent="0.2">
      <c r="A348" s="191"/>
      <c r="B348" s="192" t="s">
        <v>197</v>
      </c>
      <c r="C348" s="78">
        <v>1.6526442307692264</v>
      </c>
      <c r="D348" s="78">
        <v>-0.62893081761006897</v>
      </c>
      <c r="E348" s="78">
        <v>2.2852183974544573</v>
      </c>
      <c r="F348" s="78">
        <v>2.5641025641025834</v>
      </c>
      <c r="G348" s="78">
        <v>-9.8135426889115251E-2</v>
      </c>
      <c r="H348" s="78">
        <v>2.813379180994076</v>
      </c>
      <c r="I348" s="78">
        <v>2.8619060850236195</v>
      </c>
      <c r="J348" s="78">
        <v>0.61298411813876896</v>
      </c>
      <c r="K348" s="78">
        <v>2.4116847826087167</v>
      </c>
      <c r="L348" s="78">
        <v>3.8139534883721069</v>
      </c>
      <c r="M348" s="78">
        <v>-0.24205748865355758</v>
      </c>
      <c r="N348" s="78">
        <v>1.4831294030404081</v>
      </c>
    </row>
    <row r="349" spans="1:14" ht="11.1" customHeight="1" x14ac:dyDescent="0.2">
      <c r="A349" s="191"/>
      <c r="B349" s="192" t="s">
        <v>198</v>
      </c>
      <c r="C349" s="78">
        <v>0.70859167404783818</v>
      </c>
      <c r="D349" s="78">
        <v>-1.0568341944574939</v>
      </c>
      <c r="E349" s="78">
        <v>-0.10982976386600285</v>
      </c>
      <c r="F349" s="78">
        <v>2.76243093922659E-2</v>
      </c>
      <c r="G349" s="78">
        <v>-1.1727078891257889</v>
      </c>
      <c r="H349" s="78">
        <v>3.8997214484679574</v>
      </c>
      <c r="I349" s="78">
        <v>0.71884984025558651</v>
      </c>
      <c r="J349" s="78">
        <v>-0.94671355152826209</v>
      </c>
      <c r="K349" s="78">
        <v>0.85667215815486486</v>
      </c>
      <c r="L349" s="78">
        <v>2.1027335536197</v>
      </c>
      <c r="M349" s="78">
        <v>-2.0378027170703064</v>
      </c>
      <c r="N349" s="78">
        <v>4.8687713959680678</v>
      </c>
    </row>
    <row r="350" spans="1:14" ht="15" customHeight="1" x14ac:dyDescent="0.2">
      <c r="A350" s="191">
        <v>2022</v>
      </c>
      <c r="B350" s="192" t="s">
        <v>195</v>
      </c>
      <c r="C350" s="78">
        <v>1.6480282519128764</v>
      </c>
      <c r="D350" s="78">
        <v>-1.3567251461988405</v>
      </c>
      <c r="E350" s="78">
        <v>-0.16313213703099905</v>
      </c>
      <c r="F350" s="78">
        <v>-0.1092896174863256</v>
      </c>
      <c r="G350" s="78">
        <v>7.7720207253889839E-2</v>
      </c>
      <c r="H350" s="78">
        <v>7.3108709472345907</v>
      </c>
      <c r="I350" s="78">
        <v>-5.1506567087301391E-2</v>
      </c>
      <c r="J350" s="78">
        <v>-1.3716697441308412</v>
      </c>
      <c r="K350" s="78">
        <v>-0.3846153846153868</v>
      </c>
      <c r="L350" s="78">
        <v>2.5443786982248611</v>
      </c>
      <c r="M350" s="78">
        <v>-2.0204978038067338</v>
      </c>
      <c r="N350" s="78">
        <v>9.5556429414077826</v>
      </c>
    </row>
    <row r="351" spans="1:14" ht="11.1" customHeight="1" x14ac:dyDescent="0.2">
      <c r="A351" s="191"/>
      <c r="B351" s="192" t="s">
        <v>196</v>
      </c>
      <c r="C351" s="78">
        <v>-0.74812967581048895</v>
      </c>
      <c r="D351" s="78">
        <v>-1.6028049085900449</v>
      </c>
      <c r="E351" s="78">
        <v>-2.0240539747726558</v>
      </c>
      <c r="F351" s="78">
        <v>-1.9746536987916272</v>
      </c>
      <c r="G351" s="78">
        <v>-1.9457245263697018</v>
      </c>
      <c r="H351" s="78">
        <v>3.1746031746031917</v>
      </c>
      <c r="I351" s="78">
        <v>-1.6535874439462077</v>
      </c>
      <c r="J351" s="78">
        <v>-2.8415614236509725</v>
      </c>
      <c r="K351" s="78">
        <v>-1.664355062413307</v>
      </c>
      <c r="L351" s="78">
        <v>-3.1446540880509133E-2</v>
      </c>
      <c r="M351" s="78">
        <v>-3.1901452937460562</v>
      </c>
      <c r="N351" s="78">
        <v>3.2878909382518202</v>
      </c>
    </row>
    <row r="352" spans="1:14" ht="11.1" customHeight="1" x14ac:dyDescent="0.2">
      <c r="A352" s="191"/>
      <c r="B352" s="192" t="s">
        <v>197</v>
      </c>
      <c r="C352" s="78">
        <v>1.123263375702038</v>
      </c>
      <c r="D352" s="78">
        <v>0.39849976558836886</v>
      </c>
      <c r="E352" s="78">
        <v>1.4423076923076934</v>
      </c>
      <c r="F352" s="78">
        <v>1.4772727272727195</v>
      </c>
      <c r="G352" s="78">
        <v>0.56483300589391661</v>
      </c>
      <c r="H352" s="78">
        <v>1.7938583155974612</v>
      </c>
      <c r="I352" s="78">
        <v>1.566720691518114</v>
      </c>
      <c r="J352" s="78">
        <v>0.83079479368595344</v>
      </c>
      <c r="K352" s="78">
        <v>1.5588723051409517</v>
      </c>
      <c r="L352" s="78">
        <v>2.1206690561529058</v>
      </c>
      <c r="M352" s="78">
        <v>-9.0991810737037326E-2</v>
      </c>
      <c r="N352" s="78">
        <v>1.3153087321885408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52217.9715</v>
      </c>
      <c r="D11" s="95">
        <v>722.04200000000003</v>
      </c>
      <c r="E11" s="95">
        <v>15755.847400000001</v>
      </c>
      <c r="F11" s="95">
        <v>14395.587600000001</v>
      </c>
      <c r="G11" s="95">
        <v>4202.7115000000003</v>
      </c>
      <c r="H11" s="95">
        <v>11680.768400000001</v>
      </c>
      <c r="I11" s="95">
        <v>1339.6992</v>
      </c>
      <c r="J11" s="95">
        <v>1813.2619999999999</v>
      </c>
      <c r="K11" s="95">
        <v>320.5317</v>
      </c>
      <c r="L11" s="95">
        <v>2674.8476999999998</v>
      </c>
      <c r="M11" s="95">
        <v>11448.383599999999</v>
      </c>
      <c r="N11" s="95">
        <v>2259.8780000000002</v>
      </c>
      <c r="Q11" s="92"/>
    </row>
    <row r="12" spans="1:18" ht="12" hidden="1" customHeight="1" outlineLevel="1" x14ac:dyDescent="0.2">
      <c r="A12" s="188">
        <v>1992</v>
      </c>
      <c r="B12" s="189"/>
      <c r="C12" s="95">
        <v>51768.546900000001</v>
      </c>
      <c r="D12" s="95">
        <v>622.69849999999997</v>
      </c>
      <c r="E12" s="95">
        <v>15051.010399999999</v>
      </c>
      <c r="F12" s="95">
        <v>13737.1713</v>
      </c>
      <c r="G12" s="95">
        <v>4468.1669000000002</v>
      </c>
      <c r="H12" s="95">
        <v>11551.8606</v>
      </c>
      <c r="I12" s="95">
        <v>1345.761</v>
      </c>
      <c r="J12" s="95">
        <v>1845.3512000000001</v>
      </c>
      <c r="K12" s="95">
        <v>343.82549999999998</v>
      </c>
      <c r="L12" s="95">
        <v>2744.82</v>
      </c>
      <c r="M12" s="95">
        <v>11508.46</v>
      </c>
      <c r="N12" s="95">
        <v>2286.5927000000001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49918.440999999999</v>
      </c>
      <c r="D13" s="95">
        <v>555.17399999999998</v>
      </c>
      <c r="E13" s="95">
        <v>13646.8262</v>
      </c>
      <c r="F13" s="95">
        <v>12390.7834</v>
      </c>
      <c r="G13" s="95">
        <v>4486.6162000000004</v>
      </c>
      <c r="H13" s="95">
        <v>11312.298699999999</v>
      </c>
      <c r="I13" s="95">
        <v>1321.5831000000001</v>
      </c>
      <c r="J13" s="95">
        <v>1827.0721000000001</v>
      </c>
      <c r="K13" s="95">
        <v>364.2611</v>
      </c>
      <c r="L13" s="95">
        <v>2729.6064000000001</v>
      </c>
      <c r="M13" s="95">
        <v>11385.713299999999</v>
      </c>
      <c r="N13" s="95">
        <v>2289.29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49593.809200000003</v>
      </c>
      <c r="D14" s="95">
        <v>546.42449999999997</v>
      </c>
      <c r="E14" s="95">
        <v>12997.0569</v>
      </c>
      <c r="F14" s="95">
        <v>11785.816500000001</v>
      </c>
      <c r="G14" s="95">
        <v>4695.9503000000004</v>
      </c>
      <c r="H14" s="95">
        <v>11138.134</v>
      </c>
      <c r="I14" s="95">
        <v>1314.1937</v>
      </c>
      <c r="J14" s="95">
        <v>1789.1297</v>
      </c>
      <c r="K14" s="95">
        <v>385.56169999999997</v>
      </c>
      <c r="L14" s="95">
        <v>2857.3870999999999</v>
      </c>
      <c r="M14" s="95">
        <v>11533.554</v>
      </c>
      <c r="N14" s="95">
        <v>2336.4173000000001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49503.753599999996</v>
      </c>
      <c r="D15" s="95">
        <v>538.53089999999997</v>
      </c>
      <c r="E15" s="95">
        <v>12740.2917</v>
      </c>
      <c r="F15" s="95">
        <v>11551.6787</v>
      </c>
      <c r="G15" s="95">
        <v>4699.9134000000004</v>
      </c>
      <c r="H15" s="95">
        <v>10991.900600000001</v>
      </c>
      <c r="I15" s="95">
        <v>1298.8951</v>
      </c>
      <c r="J15" s="95">
        <v>1754.8778</v>
      </c>
      <c r="K15" s="95">
        <v>404.49579999999997</v>
      </c>
      <c r="L15" s="95">
        <v>3044.0787999999998</v>
      </c>
      <c r="M15" s="95">
        <v>11668.914199999999</v>
      </c>
      <c r="N15" s="95">
        <v>2361.8553999999999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48937.178500000002</v>
      </c>
      <c r="D16" s="95">
        <v>511.78449999999998</v>
      </c>
      <c r="E16" s="95">
        <v>12335.8712</v>
      </c>
      <c r="F16" s="95">
        <v>11179.476500000001</v>
      </c>
      <c r="G16" s="95">
        <v>4383.4017000000003</v>
      </c>
      <c r="H16" s="95">
        <v>10872.826800000001</v>
      </c>
      <c r="I16" s="95">
        <v>1283.9541999999999</v>
      </c>
      <c r="J16" s="95">
        <v>1728.8983000000001</v>
      </c>
      <c r="K16" s="95">
        <v>418.98039999999997</v>
      </c>
      <c r="L16" s="95">
        <v>3173.6561999999999</v>
      </c>
      <c r="M16" s="95">
        <v>11825.8128</v>
      </c>
      <c r="N16" s="95">
        <v>2401.9922000000001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48435.268900000003</v>
      </c>
      <c r="D17" s="95">
        <v>501.1148</v>
      </c>
      <c r="E17" s="95">
        <v>12079.3158</v>
      </c>
      <c r="F17" s="95">
        <v>10980.562</v>
      </c>
      <c r="G17" s="95">
        <v>4234.0754999999999</v>
      </c>
      <c r="H17" s="95">
        <v>10739.545</v>
      </c>
      <c r="I17" s="95">
        <v>1259.7801999999999</v>
      </c>
      <c r="J17" s="95">
        <v>1706.9292</v>
      </c>
      <c r="K17" s="95">
        <v>430.56869999999998</v>
      </c>
      <c r="L17" s="95">
        <v>3317.8047000000001</v>
      </c>
      <c r="M17" s="95">
        <v>11766.7817</v>
      </c>
      <c r="N17" s="95">
        <v>2399.3533000000002</v>
      </c>
    </row>
    <row r="18" spans="1:14" ht="12" hidden="1" customHeight="1" outlineLevel="1" x14ac:dyDescent="0.2">
      <c r="A18" s="188">
        <v>1998</v>
      </c>
      <c r="B18" s="189"/>
      <c r="C18" s="95">
        <v>48894.4205</v>
      </c>
      <c r="D18" s="95">
        <v>499.29640000000001</v>
      </c>
      <c r="E18" s="95">
        <v>12221.9871</v>
      </c>
      <c r="F18" s="95">
        <v>11150.776400000001</v>
      </c>
      <c r="G18" s="95">
        <v>4090.0533999999998</v>
      </c>
      <c r="H18" s="95">
        <v>10835.822700000001</v>
      </c>
      <c r="I18" s="95">
        <v>1294.9025999999999</v>
      </c>
      <c r="J18" s="95">
        <v>1709.7511</v>
      </c>
      <c r="K18" s="95">
        <v>466.21719999999999</v>
      </c>
      <c r="L18" s="95">
        <v>3601.4225000000001</v>
      </c>
      <c r="M18" s="95">
        <v>11739.3914</v>
      </c>
      <c r="N18" s="95">
        <v>2435.5762</v>
      </c>
    </row>
    <row r="19" spans="1:14" ht="12" hidden="1" customHeight="1" outlineLevel="1" x14ac:dyDescent="0.2">
      <c r="A19" s="188">
        <v>1999</v>
      </c>
      <c r="B19" s="189"/>
      <c r="C19" s="95">
        <v>49232.073700000001</v>
      </c>
      <c r="D19" s="95">
        <v>496.25069999999999</v>
      </c>
      <c r="E19" s="95">
        <v>12134.1759</v>
      </c>
      <c r="F19" s="95">
        <v>11099.5659</v>
      </c>
      <c r="G19" s="95">
        <v>3992.0506999999998</v>
      </c>
      <c r="H19" s="95">
        <v>10918.634899999999</v>
      </c>
      <c r="I19" s="95">
        <v>1296.9658999999999</v>
      </c>
      <c r="J19" s="95">
        <v>1713.5716</v>
      </c>
      <c r="K19" s="95">
        <v>485.25259999999997</v>
      </c>
      <c r="L19" s="95">
        <v>3882.7022999999999</v>
      </c>
      <c r="M19" s="95">
        <v>11807.4213</v>
      </c>
      <c r="N19" s="95">
        <v>2505.0477000000001</v>
      </c>
    </row>
    <row r="20" spans="1:14" ht="12" hidden="1" customHeight="1" outlineLevel="1" x14ac:dyDescent="0.2">
      <c r="A20" s="188">
        <v>2000</v>
      </c>
      <c r="B20" s="189"/>
      <c r="C20" s="95">
        <v>49516.650199999996</v>
      </c>
      <c r="D20" s="95">
        <v>492.7285</v>
      </c>
      <c r="E20" s="95">
        <v>12063.6351</v>
      </c>
      <c r="F20" s="95">
        <v>11087.9373</v>
      </c>
      <c r="G20" s="95">
        <v>3786.9394000000002</v>
      </c>
      <c r="H20" s="95">
        <v>10999.0705</v>
      </c>
      <c r="I20" s="95">
        <v>1400.5385000000001</v>
      </c>
      <c r="J20" s="95">
        <v>1727.8507999999999</v>
      </c>
      <c r="K20" s="95">
        <v>486.17610000000002</v>
      </c>
      <c r="L20" s="95">
        <v>4186.3886000000002</v>
      </c>
      <c r="M20" s="95">
        <v>11808.292799999999</v>
      </c>
      <c r="N20" s="95">
        <v>2565.0299</v>
      </c>
    </row>
    <row r="21" spans="1:14" ht="12" hidden="1" customHeight="1" outlineLevel="1" x14ac:dyDescent="0.2">
      <c r="A21" s="188">
        <v>2001</v>
      </c>
      <c r="B21" s="189"/>
      <c r="C21" s="95">
        <v>49151.661699999997</v>
      </c>
      <c r="D21" s="95">
        <v>457.45760000000001</v>
      </c>
      <c r="E21" s="95">
        <v>11962.777899999999</v>
      </c>
      <c r="F21" s="95">
        <v>11038.0417</v>
      </c>
      <c r="G21" s="95">
        <v>3456.4638</v>
      </c>
      <c r="H21" s="95">
        <v>10940.8385</v>
      </c>
      <c r="I21" s="95">
        <v>1470.671</v>
      </c>
      <c r="J21" s="95">
        <v>1720.8182999999999</v>
      </c>
      <c r="K21" s="95">
        <v>481.6712</v>
      </c>
      <c r="L21" s="95">
        <v>4282.8456999999999</v>
      </c>
      <c r="M21" s="95">
        <v>11816.361699999999</v>
      </c>
      <c r="N21" s="95">
        <v>2561.7557999999999</v>
      </c>
    </row>
    <row r="22" spans="1:14" ht="12" hidden="1" customHeight="1" outlineLevel="1" x14ac:dyDescent="0.2">
      <c r="A22" s="188">
        <v>2002</v>
      </c>
      <c r="B22" s="189"/>
      <c r="C22" s="95">
        <v>48571.978999999999</v>
      </c>
      <c r="D22" s="95">
        <v>445.98520000000002</v>
      </c>
      <c r="E22" s="95">
        <v>11688.5707</v>
      </c>
      <c r="F22" s="95">
        <v>10772.5234</v>
      </c>
      <c r="G22" s="95">
        <v>3204.0603999999998</v>
      </c>
      <c r="H22" s="95">
        <v>10826.444</v>
      </c>
      <c r="I22" s="95">
        <v>1456.8193000000001</v>
      </c>
      <c r="J22" s="95">
        <v>1712.9849999999999</v>
      </c>
      <c r="K22" s="95">
        <v>478.33819999999997</v>
      </c>
      <c r="L22" s="95">
        <v>4259.5677999999998</v>
      </c>
      <c r="M22" s="95">
        <v>11959.387699999999</v>
      </c>
      <c r="N22" s="95">
        <v>2539.8207000000002</v>
      </c>
    </row>
    <row r="23" spans="1:14" ht="12" hidden="1" customHeight="1" outlineLevel="1" x14ac:dyDescent="0.2">
      <c r="A23" s="188">
        <v>2003</v>
      </c>
      <c r="B23" s="189"/>
      <c r="C23" s="95">
        <v>47710.739300000001</v>
      </c>
      <c r="D23" s="95">
        <v>438.25299999999999</v>
      </c>
      <c r="E23" s="95">
        <v>11394.013999999999</v>
      </c>
      <c r="F23" s="95">
        <v>10503.708000000001</v>
      </c>
      <c r="G23" s="95">
        <v>3011.9337999999998</v>
      </c>
      <c r="H23" s="95">
        <v>10572.473400000001</v>
      </c>
      <c r="I23" s="95">
        <v>1405.9789000000001</v>
      </c>
      <c r="J23" s="95">
        <v>1665.1837</v>
      </c>
      <c r="K23" s="95">
        <v>472.38040000000001</v>
      </c>
      <c r="L23" s="95">
        <v>4294.6936999999998</v>
      </c>
      <c r="M23" s="95">
        <v>11950.449500000001</v>
      </c>
      <c r="N23" s="95">
        <v>2505.3789000000002</v>
      </c>
    </row>
    <row r="24" spans="1:14" ht="12" hidden="1" customHeight="1" outlineLevel="1" x14ac:dyDescent="0.2">
      <c r="A24" s="188">
        <v>2004</v>
      </c>
      <c r="B24" s="189"/>
      <c r="C24" s="95">
        <v>47687.210800000001</v>
      </c>
      <c r="D24" s="95">
        <v>445.02420000000001</v>
      </c>
      <c r="E24" s="95">
        <v>11354.654399999999</v>
      </c>
      <c r="F24" s="95">
        <v>10451.505499999999</v>
      </c>
      <c r="G24" s="95">
        <v>2902.3139999999999</v>
      </c>
      <c r="H24" s="95">
        <v>10640.5795</v>
      </c>
      <c r="I24" s="95">
        <v>1402.6044999999999</v>
      </c>
      <c r="J24" s="95">
        <v>1626.1882000000001</v>
      </c>
      <c r="K24" s="95">
        <v>475.08390000000003</v>
      </c>
      <c r="L24" s="95">
        <v>4388.9503999999997</v>
      </c>
      <c r="M24" s="95">
        <v>11930.0982</v>
      </c>
      <c r="N24" s="95">
        <v>2521.7136</v>
      </c>
    </row>
    <row r="25" spans="1:14" ht="12" hidden="1" customHeight="1" outlineLevel="1" x14ac:dyDescent="0.2">
      <c r="A25" s="188">
        <v>2005</v>
      </c>
      <c r="B25" s="189"/>
      <c r="C25" s="95">
        <v>47119.007299999997</v>
      </c>
      <c r="D25" s="95">
        <v>430.04989999999998</v>
      </c>
      <c r="E25" s="95">
        <v>11040.081</v>
      </c>
      <c r="F25" s="95">
        <v>10161.474899999999</v>
      </c>
      <c r="G25" s="95">
        <v>2704.7159999999999</v>
      </c>
      <c r="H25" s="95">
        <v>10507.4337</v>
      </c>
      <c r="I25" s="95">
        <v>1400.3493000000001</v>
      </c>
      <c r="J25" s="95">
        <v>1592.4423999999999</v>
      </c>
      <c r="K25" s="95">
        <v>473.86810000000003</v>
      </c>
      <c r="L25" s="95">
        <v>4563.5322999999999</v>
      </c>
      <c r="M25" s="95">
        <v>11879.4938</v>
      </c>
      <c r="N25" s="95">
        <v>2527.0407</v>
      </c>
    </row>
    <row r="26" spans="1:14" ht="12" hidden="1" customHeight="1" outlineLevel="1" x14ac:dyDescent="0.2">
      <c r="A26" s="188">
        <v>2006</v>
      </c>
      <c r="B26" s="189"/>
      <c r="C26" s="95">
        <v>48316.0677</v>
      </c>
      <c r="D26" s="95">
        <v>431.97559999999999</v>
      </c>
      <c r="E26" s="95">
        <v>11028.914000000001</v>
      </c>
      <c r="F26" s="95">
        <v>10154.700199999999</v>
      </c>
      <c r="G26" s="95">
        <v>2763.2860000000001</v>
      </c>
      <c r="H26" s="95">
        <v>10691.546899999999</v>
      </c>
      <c r="I26" s="95">
        <v>1453.9132999999999</v>
      </c>
      <c r="J26" s="95">
        <v>1606.4884</v>
      </c>
      <c r="K26" s="95">
        <v>488.9579</v>
      </c>
      <c r="L26" s="95">
        <v>5032.9803000000002</v>
      </c>
      <c r="M26" s="95">
        <v>12201.688399999999</v>
      </c>
      <c r="N26" s="95">
        <v>2616.317</v>
      </c>
    </row>
    <row r="27" spans="1:14" ht="12" hidden="1" customHeight="1" outlineLevel="1" x14ac:dyDescent="0.2">
      <c r="A27" s="188">
        <v>2007</v>
      </c>
      <c r="B27" s="189"/>
      <c r="C27" s="95">
        <v>49307.948199999999</v>
      </c>
      <c r="D27" s="95">
        <v>444.86380000000003</v>
      </c>
      <c r="E27" s="95">
        <v>11201.6289</v>
      </c>
      <c r="F27" s="95">
        <v>10330.0098</v>
      </c>
      <c r="G27" s="95">
        <v>2830.6192000000001</v>
      </c>
      <c r="H27" s="95">
        <v>10905.8469</v>
      </c>
      <c r="I27" s="95">
        <v>1499.3239000000001</v>
      </c>
      <c r="J27" s="95">
        <v>1566.4123999999999</v>
      </c>
      <c r="K27" s="95">
        <v>487.47250000000003</v>
      </c>
      <c r="L27" s="95">
        <v>5435.3436000000002</v>
      </c>
      <c r="M27" s="95">
        <v>12268.432199999999</v>
      </c>
      <c r="N27" s="95">
        <v>2668.0047</v>
      </c>
    </row>
    <row r="28" spans="1:14" ht="12" hidden="1" customHeight="1" outlineLevel="1" x14ac:dyDescent="0.2">
      <c r="A28" s="188">
        <v>2008</v>
      </c>
      <c r="B28" s="189"/>
      <c r="C28" s="95">
        <v>49858.063499999997</v>
      </c>
      <c r="D28" s="95">
        <v>445.2611</v>
      </c>
      <c r="E28" s="95">
        <v>11435.3092</v>
      </c>
      <c r="F28" s="95">
        <v>10563.7017</v>
      </c>
      <c r="G28" s="95">
        <v>2824.9153999999999</v>
      </c>
      <c r="H28" s="95">
        <v>11024.4377</v>
      </c>
      <c r="I28" s="95">
        <v>1525.4186</v>
      </c>
      <c r="J28" s="95">
        <v>1540.4407000000001</v>
      </c>
      <c r="K28" s="95">
        <v>484.46960000000001</v>
      </c>
      <c r="L28" s="95">
        <v>5564.4561000000003</v>
      </c>
      <c r="M28" s="95">
        <v>12326.794599999999</v>
      </c>
      <c r="N28" s="95">
        <v>2686.5603999999998</v>
      </c>
    </row>
    <row r="29" spans="1:14" ht="12" hidden="1" customHeight="1" outlineLevel="1" x14ac:dyDescent="0.2">
      <c r="A29" s="188">
        <v>2009</v>
      </c>
      <c r="B29" s="189"/>
      <c r="C29" s="95">
        <v>48264.894399999997</v>
      </c>
      <c r="D29" s="95">
        <v>445.73289999999997</v>
      </c>
      <c r="E29" s="95">
        <v>10414.8212</v>
      </c>
      <c r="F29" s="95">
        <v>9555.7059000000008</v>
      </c>
      <c r="G29" s="95">
        <v>2774.8638000000001</v>
      </c>
      <c r="H29" s="95">
        <v>10814.5484</v>
      </c>
      <c r="I29" s="95">
        <v>1478.6774</v>
      </c>
      <c r="J29" s="95">
        <v>1517.2190000000001</v>
      </c>
      <c r="K29" s="95">
        <v>459.8229</v>
      </c>
      <c r="L29" s="95">
        <v>5314.5066999999999</v>
      </c>
      <c r="M29" s="95">
        <v>12386.0648</v>
      </c>
      <c r="N29" s="95">
        <v>2658.6372999999999</v>
      </c>
    </row>
    <row r="30" spans="1:14" ht="12" hidden="1" customHeight="1" outlineLevel="1" x14ac:dyDescent="0.2">
      <c r="A30" s="188">
        <v>2010</v>
      </c>
      <c r="B30" s="189"/>
      <c r="C30" s="95">
        <v>49314.179900000003</v>
      </c>
      <c r="D30" s="95">
        <v>445.99119999999999</v>
      </c>
      <c r="E30" s="95">
        <v>10664.1301</v>
      </c>
      <c r="F30" s="95">
        <v>9797.5195000000003</v>
      </c>
      <c r="G30" s="95">
        <v>2821.1417000000001</v>
      </c>
      <c r="H30" s="95">
        <v>10886.544400000001</v>
      </c>
      <c r="I30" s="95">
        <v>1442.5609999999999</v>
      </c>
      <c r="J30" s="95">
        <v>1517.8144</v>
      </c>
      <c r="K30" s="95">
        <v>462.74650000000003</v>
      </c>
      <c r="L30" s="95">
        <v>5634.1795000000002</v>
      </c>
      <c r="M30" s="95">
        <v>12789.193799999999</v>
      </c>
      <c r="N30" s="95">
        <v>2649.8773000000001</v>
      </c>
    </row>
    <row r="31" spans="1:14" ht="12" hidden="1" customHeight="1" outlineLevel="1" x14ac:dyDescent="0.2">
      <c r="A31" s="188">
        <v>2011</v>
      </c>
      <c r="B31" s="189"/>
      <c r="C31" s="95">
        <v>50102.256399999998</v>
      </c>
      <c r="D31" s="95">
        <v>463.56819999999999</v>
      </c>
      <c r="E31" s="95">
        <v>11051.3812</v>
      </c>
      <c r="F31" s="95">
        <v>10176.020399999999</v>
      </c>
      <c r="G31" s="95">
        <v>2864.4097999999999</v>
      </c>
      <c r="H31" s="95">
        <v>11068.9642</v>
      </c>
      <c r="I31" s="95">
        <v>1467.3607</v>
      </c>
      <c r="J31" s="95">
        <v>1502.3651</v>
      </c>
      <c r="K31" s="95">
        <v>456.30360000000002</v>
      </c>
      <c r="L31" s="95">
        <v>5884.5882000000001</v>
      </c>
      <c r="M31" s="95">
        <v>12722.772300000001</v>
      </c>
      <c r="N31" s="95">
        <v>2620.5432999999998</v>
      </c>
    </row>
    <row r="32" spans="1:14" ht="12" hidden="1" customHeight="1" outlineLevel="1" x14ac:dyDescent="0.2">
      <c r="A32" s="188">
        <v>2012</v>
      </c>
      <c r="B32" s="189"/>
      <c r="C32" s="95">
        <v>50099.924800000001</v>
      </c>
      <c r="D32" s="95">
        <v>464.00760000000002</v>
      </c>
      <c r="E32" s="95">
        <v>11041.697399999999</v>
      </c>
      <c r="F32" s="95">
        <v>10174.468500000001</v>
      </c>
      <c r="G32" s="95">
        <v>2838.9155999999998</v>
      </c>
      <c r="H32" s="95">
        <v>11045.508900000001</v>
      </c>
      <c r="I32" s="95">
        <v>1486.0404000000001</v>
      </c>
      <c r="J32" s="95">
        <v>1487.0827999999999</v>
      </c>
      <c r="K32" s="95">
        <v>456.53590000000003</v>
      </c>
      <c r="L32" s="95">
        <v>5932.6790000000001</v>
      </c>
      <c r="M32" s="95">
        <v>12743.9838</v>
      </c>
      <c r="N32" s="95">
        <v>2603.4735000000001</v>
      </c>
    </row>
    <row r="33" spans="1:14" ht="12" hidden="1" customHeight="1" outlineLevel="1" x14ac:dyDescent="0.2">
      <c r="A33" s="188">
        <v>2013</v>
      </c>
      <c r="B33" s="189"/>
      <c r="C33" s="95">
        <v>50220.419800000003</v>
      </c>
      <c r="D33" s="95">
        <v>467.04239999999999</v>
      </c>
      <c r="E33" s="95">
        <v>11118.118</v>
      </c>
      <c r="F33" s="95">
        <v>10248.0265</v>
      </c>
      <c r="G33" s="95">
        <v>2808.7116000000001</v>
      </c>
      <c r="H33" s="95">
        <v>11037.488799999999</v>
      </c>
      <c r="I33" s="95">
        <v>1512.7248</v>
      </c>
      <c r="J33" s="95">
        <v>1486.5514000000001</v>
      </c>
      <c r="K33" s="95">
        <v>461.45679999999999</v>
      </c>
      <c r="L33" s="95">
        <v>5950.2846</v>
      </c>
      <c r="M33" s="95">
        <v>12800.635200000001</v>
      </c>
      <c r="N33" s="95">
        <v>2577.4061000000002</v>
      </c>
    </row>
    <row r="34" spans="1:14" ht="12" hidden="1" customHeight="1" outlineLevel="1" x14ac:dyDescent="0.2">
      <c r="A34" s="188">
        <v>2014</v>
      </c>
      <c r="B34" s="189"/>
      <c r="C34" s="95">
        <v>51032.2673</v>
      </c>
      <c r="D34" s="95">
        <v>478.51260000000002</v>
      </c>
      <c r="E34" s="95">
        <v>11319.7219</v>
      </c>
      <c r="F34" s="95">
        <v>10441.016299999999</v>
      </c>
      <c r="G34" s="95">
        <v>2855.6129000000001</v>
      </c>
      <c r="H34" s="95">
        <v>11157.598900000001</v>
      </c>
      <c r="I34" s="95">
        <v>1542.7470000000001</v>
      </c>
      <c r="J34" s="95">
        <v>1482.7180000000001</v>
      </c>
      <c r="K34" s="95">
        <v>471.62810000000002</v>
      </c>
      <c r="L34" s="95">
        <v>6120.7624999999998</v>
      </c>
      <c r="M34" s="95">
        <v>13038.5923</v>
      </c>
      <c r="N34" s="95">
        <v>2564.3732</v>
      </c>
    </row>
    <row r="35" spans="1:14" ht="12" hidden="1" customHeight="1" outlineLevel="1" x14ac:dyDescent="0.2">
      <c r="A35" s="188">
        <v>2015</v>
      </c>
      <c r="B35" s="189"/>
      <c r="C35" s="95">
        <v>51753.9395</v>
      </c>
      <c r="D35" s="95">
        <v>487.98349999999999</v>
      </c>
      <c r="E35" s="95">
        <v>11401.595600000001</v>
      </c>
      <c r="F35" s="95">
        <v>10532.1608</v>
      </c>
      <c r="G35" s="95">
        <v>2881.3658</v>
      </c>
      <c r="H35" s="95">
        <v>11275.5887</v>
      </c>
      <c r="I35" s="95">
        <v>1565.1566</v>
      </c>
      <c r="J35" s="95">
        <v>1481.5077000000001</v>
      </c>
      <c r="K35" s="95">
        <v>474.5095</v>
      </c>
      <c r="L35" s="95">
        <v>6285.6049999999996</v>
      </c>
      <c r="M35" s="95">
        <v>13320.3038</v>
      </c>
      <c r="N35" s="95">
        <v>2580.3233</v>
      </c>
    </row>
    <row r="36" spans="1:14" ht="12" hidden="1" customHeight="1" outlineLevel="1" x14ac:dyDescent="0.2">
      <c r="A36" s="188">
        <v>2016</v>
      </c>
      <c r="B36" s="189"/>
      <c r="C36" s="95">
        <v>52450.8364</v>
      </c>
      <c r="D36" s="95">
        <v>478.98590000000002</v>
      </c>
      <c r="E36" s="95">
        <v>11390.082</v>
      </c>
      <c r="F36" s="95">
        <v>10525.493700000001</v>
      </c>
      <c r="G36" s="95">
        <v>2906.3125</v>
      </c>
      <c r="H36" s="95">
        <v>11436.3284</v>
      </c>
      <c r="I36" s="95">
        <v>1614.492</v>
      </c>
      <c r="J36" s="95">
        <v>1455.6958</v>
      </c>
      <c r="K36" s="95">
        <v>480.33870000000002</v>
      </c>
      <c r="L36" s="95">
        <v>6493.7911000000004</v>
      </c>
      <c r="M36" s="95">
        <v>13601.855</v>
      </c>
      <c r="N36" s="95">
        <v>2592.9549999999999</v>
      </c>
    </row>
    <row r="37" spans="1:14" ht="12" hidden="1" customHeight="1" outlineLevel="1" x14ac:dyDescent="0.2">
      <c r="A37" s="188">
        <v>2017</v>
      </c>
      <c r="B37" s="189"/>
      <c r="C37" s="95">
        <v>53219.361400000002</v>
      </c>
      <c r="D37" s="95">
        <v>474.95760000000001</v>
      </c>
      <c r="E37" s="95">
        <v>11440.182000000001</v>
      </c>
      <c r="F37" s="95">
        <v>10567.268599999999</v>
      </c>
      <c r="G37" s="95">
        <v>2939.0819000000001</v>
      </c>
      <c r="H37" s="95">
        <v>11596.965899999999</v>
      </c>
      <c r="I37" s="95">
        <v>1673.7947999999999</v>
      </c>
      <c r="J37" s="95">
        <v>1404.7842000000001</v>
      </c>
      <c r="K37" s="95">
        <v>489.2081</v>
      </c>
      <c r="L37" s="95">
        <v>6745.7386999999999</v>
      </c>
      <c r="M37" s="95">
        <v>13830.561400000001</v>
      </c>
      <c r="N37" s="95">
        <v>2624.0868</v>
      </c>
    </row>
    <row r="38" spans="1:14" ht="12" customHeight="1" collapsed="1" x14ac:dyDescent="0.2">
      <c r="A38" s="188">
        <v>2018</v>
      </c>
      <c r="B38" s="189"/>
      <c r="C38" s="95">
        <v>53875.5936</v>
      </c>
      <c r="D38" s="95">
        <v>477.07380000000001</v>
      </c>
      <c r="E38" s="95">
        <v>11583.9339</v>
      </c>
      <c r="F38" s="95">
        <v>10699.2986</v>
      </c>
      <c r="G38" s="95">
        <v>3005.9436999999998</v>
      </c>
      <c r="H38" s="95">
        <v>11807.6335</v>
      </c>
      <c r="I38" s="95">
        <v>1724.7832000000001</v>
      </c>
      <c r="J38" s="95">
        <v>1365.6819</v>
      </c>
      <c r="K38" s="95">
        <v>494.1653</v>
      </c>
      <c r="L38" s="95">
        <v>6830.9204</v>
      </c>
      <c r="M38" s="95">
        <v>13967.4516</v>
      </c>
      <c r="N38" s="95">
        <v>2618.0064000000002</v>
      </c>
    </row>
    <row r="39" spans="1:14" ht="12" customHeight="1" x14ac:dyDescent="0.2">
      <c r="A39" s="188">
        <v>2019</v>
      </c>
      <c r="B39" s="189"/>
      <c r="C39" s="95">
        <v>54259.0501</v>
      </c>
      <c r="D39" s="95">
        <v>473.72669999999999</v>
      </c>
      <c r="E39" s="95">
        <v>11564.6947</v>
      </c>
      <c r="F39" s="95">
        <v>10674.7732</v>
      </c>
      <c r="G39" s="95">
        <v>3051.444</v>
      </c>
      <c r="H39" s="95">
        <v>11899.6237</v>
      </c>
      <c r="I39" s="95">
        <v>1800.5146</v>
      </c>
      <c r="J39" s="95">
        <v>1349.6131</v>
      </c>
      <c r="K39" s="95">
        <v>498.08319999999998</v>
      </c>
      <c r="L39" s="95">
        <v>6811.7682999999997</v>
      </c>
      <c r="M39" s="95">
        <v>14157.100899999999</v>
      </c>
      <c r="N39" s="95">
        <v>2652.4810000000002</v>
      </c>
    </row>
    <row r="40" spans="1:14" ht="12" customHeight="1" x14ac:dyDescent="0.2">
      <c r="A40" s="188">
        <v>2020</v>
      </c>
      <c r="B40" s="189"/>
      <c r="C40" s="95">
        <v>52128.111400000002</v>
      </c>
      <c r="D40" s="95">
        <v>467.53550000000001</v>
      </c>
      <c r="E40" s="95">
        <v>10917.6711</v>
      </c>
      <c r="F40" s="95">
        <v>10024.7374</v>
      </c>
      <c r="G40" s="95">
        <v>3076.7224000000001</v>
      </c>
      <c r="H40" s="95">
        <v>11086.714599999999</v>
      </c>
      <c r="I40" s="95">
        <v>1811.8277</v>
      </c>
      <c r="J40" s="95">
        <v>1326.9454000000001</v>
      </c>
      <c r="K40" s="95">
        <v>487.62490000000003</v>
      </c>
      <c r="L40" s="95">
        <v>6384.2901000000002</v>
      </c>
      <c r="M40" s="95">
        <v>14087.101199999999</v>
      </c>
      <c r="N40" s="95">
        <v>2481.6783999999998</v>
      </c>
    </row>
    <row r="41" spans="1:14" ht="12" customHeight="1" x14ac:dyDescent="0.2">
      <c r="A41" s="188">
        <v>2021</v>
      </c>
      <c r="B41" s="189"/>
      <c r="C41" s="95">
        <v>53140.8609</v>
      </c>
      <c r="D41" s="95">
        <v>474.00760000000002</v>
      </c>
      <c r="E41" s="95">
        <v>11057.886500000001</v>
      </c>
      <c r="F41" s="95">
        <v>10159.625899999999</v>
      </c>
      <c r="G41" s="95">
        <v>3142.1790999999998</v>
      </c>
      <c r="H41" s="95">
        <v>11146.4683</v>
      </c>
      <c r="I41" s="95">
        <v>1914.0085999999999</v>
      </c>
      <c r="J41" s="95">
        <v>1343.4553000000001</v>
      </c>
      <c r="K41" s="95">
        <v>499.16239999999999</v>
      </c>
      <c r="L41" s="95">
        <v>6640.08</v>
      </c>
      <c r="M41" s="95">
        <v>14469.411</v>
      </c>
      <c r="N41" s="95">
        <v>2454.2022000000002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13470.063</v>
      </c>
      <c r="D50" s="95">
        <v>191.0642</v>
      </c>
      <c r="E50" s="95">
        <v>4189.2505000000001</v>
      </c>
      <c r="F50" s="95">
        <v>3836.0448000000001</v>
      </c>
      <c r="G50" s="95">
        <v>969.59789999999998</v>
      </c>
      <c r="H50" s="95">
        <v>3012.5014999999999</v>
      </c>
      <c r="I50" s="95">
        <v>349.99489999999997</v>
      </c>
      <c r="J50" s="95">
        <v>467.63170000000002</v>
      </c>
      <c r="K50" s="95">
        <v>82.238600000000005</v>
      </c>
      <c r="L50" s="95">
        <v>677.52940000000001</v>
      </c>
      <c r="M50" s="95">
        <v>2960.3609999999999</v>
      </c>
      <c r="N50" s="95">
        <v>569.89329999999995</v>
      </c>
    </row>
    <row r="51" spans="1:14" ht="11.1" hidden="1" customHeight="1" outlineLevel="1" x14ac:dyDescent="0.2">
      <c r="A51" s="191"/>
      <c r="B51" s="192" t="s">
        <v>196</v>
      </c>
      <c r="C51" s="95">
        <v>12358.157999999999</v>
      </c>
      <c r="D51" s="95">
        <v>175.31540000000001</v>
      </c>
      <c r="E51" s="95">
        <v>3732.5990000000002</v>
      </c>
      <c r="F51" s="95">
        <v>3408.4157</v>
      </c>
      <c r="G51" s="95">
        <v>1014.3064000000001</v>
      </c>
      <c r="H51" s="95">
        <v>2766.8582999999999</v>
      </c>
      <c r="I51" s="95">
        <v>316.3313</v>
      </c>
      <c r="J51" s="95">
        <v>426.5532</v>
      </c>
      <c r="K51" s="95">
        <v>75.000799999999998</v>
      </c>
      <c r="L51" s="95">
        <v>628.67769999999996</v>
      </c>
      <c r="M51" s="95">
        <v>2688.1588000000002</v>
      </c>
      <c r="N51" s="95">
        <v>534.35709999999995</v>
      </c>
    </row>
    <row r="52" spans="1:14" ht="11.1" hidden="1" customHeight="1" outlineLevel="1" x14ac:dyDescent="0.2">
      <c r="A52" s="191"/>
      <c r="B52" s="192" t="s">
        <v>197</v>
      </c>
      <c r="C52" s="95">
        <v>13293.4665</v>
      </c>
      <c r="D52" s="95">
        <v>183.93260000000001</v>
      </c>
      <c r="E52" s="95">
        <v>3984.4502000000002</v>
      </c>
      <c r="F52" s="95">
        <v>3636.5146</v>
      </c>
      <c r="G52" s="95">
        <v>1127.1323</v>
      </c>
      <c r="H52" s="95">
        <v>2960.9450999999999</v>
      </c>
      <c r="I52" s="95">
        <v>337.10809999999998</v>
      </c>
      <c r="J52" s="95">
        <v>457.57119999999998</v>
      </c>
      <c r="K52" s="95">
        <v>81.428299999999993</v>
      </c>
      <c r="L52" s="95">
        <v>687.04629999999997</v>
      </c>
      <c r="M52" s="95">
        <v>2894.9529000000002</v>
      </c>
      <c r="N52" s="95">
        <v>578.89949999999999</v>
      </c>
    </row>
    <row r="53" spans="1:14" ht="11.1" hidden="1" customHeight="1" outlineLevel="1" x14ac:dyDescent="0.2">
      <c r="A53" s="191"/>
      <c r="B53" s="192" t="s">
        <v>198</v>
      </c>
      <c r="C53" s="95">
        <v>13096.284</v>
      </c>
      <c r="D53" s="95">
        <v>171.72980000000001</v>
      </c>
      <c r="E53" s="95">
        <v>3849.5475999999999</v>
      </c>
      <c r="F53" s="95">
        <v>3514.6125000000002</v>
      </c>
      <c r="G53" s="95">
        <v>1091.6748</v>
      </c>
      <c r="H53" s="95">
        <v>2940.4636</v>
      </c>
      <c r="I53" s="95">
        <v>336.26499999999999</v>
      </c>
      <c r="J53" s="95">
        <v>461.50599999999997</v>
      </c>
      <c r="K53" s="95">
        <v>81.864000000000004</v>
      </c>
      <c r="L53" s="95">
        <v>681.59429999999998</v>
      </c>
      <c r="M53" s="95">
        <v>2904.9108999999999</v>
      </c>
      <c r="N53" s="95">
        <v>576.72820000000002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13392.971600000001</v>
      </c>
      <c r="D54" s="95">
        <v>156.6737</v>
      </c>
      <c r="E54" s="95">
        <v>4009.0392000000002</v>
      </c>
      <c r="F54" s="95">
        <v>3664.1257999999998</v>
      </c>
      <c r="G54" s="95">
        <v>1047.2118</v>
      </c>
      <c r="H54" s="95">
        <v>3001.4175</v>
      </c>
      <c r="I54" s="95">
        <v>351.11009999999999</v>
      </c>
      <c r="J54" s="95">
        <v>481.80709999999999</v>
      </c>
      <c r="K54" s="95">
        <v>87.803700000000006</v>
      </c>
      <c r="L54" s="95">
        <v>696.52520000000004</v>
      </c>
      <c r="M54" s="95">
        <v>2968.7474999999999</v>
      </c>
      <c r="N54" s="95">
        <v>592.63589999999999</v>
      </c>
    </row>
    <row r="55" spans="1:14" ht="11.1" hidden="1" customHeight="1" outlineLevel="1" x14ac:dyDescent="0.2">
      <c r="A55" s="191"/>
      <c r="B55" s="192" t="s">
        <v>196</v>
      </c>
      <c r="C55" s="95">
        <v>12226.0257</v>
      </c>
      <c r="D55" s="95">
        <v>154.59440000000001</v>
      </c>
      <c r="E55" s="95">
        <v>3538.5884000000001</v>
      </c>
      <c r="F55" s="95">
        <v>3228.4852999999998</v>
      </c>
      <c r="G55" s="95">
        <v>1069.5157999999999</v>
      </c>
      <c r="H55" s="95">
        <v>2718.2869999999998</v>
      </c>
      <c r="I55" s="95">
        <v>318.97109999999998</v>
      </c>
      <c r="J55" s="95">
        <v>432.95859999999999</v>
      </c>
      <c r="K55" s="95">
        <v>79.734800000000007</v>
      </c>
      <c r="L55" s="95">
        <v>648.11609999999996</v>
      </c>
      <c r="M55" s="95">
        <v>2725.6053999999999</v>
      </c>
      <c r="N55" s="95">
        <v>539.65390000000002</v>
      </c>
    </row>
    <row r="56" spans="1:14" ht="11.1" hidden="1" customHeight="1" outlineLevel="1" x14ac:dyDescent="0.2">
      <c r="A56" s="191"/>
      <c r="B56" s="192" t="s">
        <v>197</v>
      </c>
      <c r="C56" s="95">
        <v>13185.0843</v>
      </c>
      <c r="D56" s="95">
        <v>162.00389999999999</v>
      </c>
      <c r="E56" s="95">
        <v>3798.9223999999999</v>
      </c>
      <c r="F56" s="95">
        <v>3465.2863000000002</v>
      </c>
      <c r="G56" s="95">
        <v>1189.5698</v>
      </c>
      <c r="H56" s="95">
        <v>2926.5254</v>
      </c>
      <c r="I56" s="95">
        <v>339.75650000000002</v>
      </c>
      <c r="J56" s="95">
        <v>469.54880000000003</v>
      </c>
      <c r="K56" s="95">
        <v>87.423500000000004</v>
      </c>
      <c r="L56" s="95">
        <v>706.53330000000005</v>
      </c>
      <c r="M56" s="95">
        <v>2925.3498</v>
      </c>
      <c r="N56" s="95">
        <v>579.45100000000002</v>
      </c>
    </row>
    <row r="57" spans="1:14" ht="11.1" hidden="1" customHeight="1" outlineLevel="1" x14ac:dyDescent="0.2">
      <c r="A57" s="191"/>
      <c r="B57" s="192" t="s">
        <v>198</v>
      </c>
      <c r="C57" s="95">
        <v>12964.4653</v>
      </c>
      <c r="D57" s="95">
        <v>149.4264</v>
      </c>
      <c r="E57" s="95">
        <v>3704.4603999999999</v>
      </c>
      <c r="F57" s="95">
        <v>3379.2737999999999</v>
      </c>
      <c r="G57" s="95">
        <v>1161.8695</v>
      </c>
      <c r="H57" s="95">
        <v>2905.6307000000002</v>
      </c>
      <c r="I57" s="95">
        <v>335.92329999999998</v>
      </c>
      <c r="J57" s="95">
        <v>461.0367</v>
      </c>
      <c r="K57" s="95">
        <v>88.863399999999999</v>
      </c>
      <c r="L57" s="95">
        <v>693.64549999999997</v>
      </c>
      <c r="M57" s="95">
        <v>2888.7573000000002</v>
      </c>
      <c r="N57" s="95">
        <v>574.85199999999998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12803.782300000001</v>
      </c>
      <c r="D58" s="95">
        <v>133.71270000000001</v>
      </c>
      <c r="E58" s="95">
        <v>3613.1297</v>
      </c>
      <c r="F58" s="95">
        <v>3289.5958000000001</v>
      </c>
      <c r="G58" s="95">
        <v>1036.0261</v>
      </c>
      <c r="H58" s="95">
        <v>2907.4020999999998</v>
      </c>
      <c r="I58" s="95">
        <v>342.077</v>
      </c>
      <c r="J58" s="95">
        <v>476.89879999999999</v>
      </c>
      <c r="K58" s="95">
        <v>91.952399999999997</v>
      </c>
      <c r="L58" s="95">
        <v>687.86670000000004</v>
      </c>
      <c r="M58" s="95">
        <v>2929.306</v>
      </c>
      <c r="N58" s="95">
        <v>585.41079999999999</v>
      </c>
    </row>
    <row r="59" spans="1:14" ht="11.1" hidden="1" customHeight="1" outlineLevel="1" x14ac:dyDescent="0.2">
      <c r="A59" s="191"/>
      <c r="B59" s="192" t="s">
        <v>196</v>
      </c>
      <c r="C59" s="95">
        <v>11765.353800000001</v>
      </c>
      <c r="D59" s="95">
        <v>135.83519999999999</v>
      </c>
      <c r="E59" s="95">
        <v>3197.6756</v>
      </c>
      <c r="F59" s="95">
        <v>2901.8398999999999</v>
      </c>
      <c r="G59" s="95">
        <v>1076.2128</v>
      </c>
      <c r="H59" s="95">
        <v>2667.6396</v>
      </c>
      <c r="I59" s="95">
        <v>312.46350000000001</v>
      </c>
      <c r="J59" s="95">
        <v>429.87900000000002</v>
      </c>
      <c r="K59" s="95">
        <v>84.621799999999993</v>
      </c>
      <c r="L59" s="95">
        <v>639.55420000000004</v>
      </c>
      <c r="M59" s="95">
        <v>2682.4072999999999</v>
      </c>
      <c r="N59" s="95">
        <v>539.06489999999997</v>
      </c>
    </row>
    <row r="60" spans="1:14" ht="11.1" hidden="1" customHeight="1" outlineLevel="1" x14ac:dyDescent="0.2">
      <c r="A60" s="191"/>
      <c r="B60" s="192" t="s">
        <v>197</v>
      </c>
      <c r="C60" s="95">
        <v>12735.9696</v>
      </c>
      <c r="D60" s="95">
        <v>146.83150000000001</v>
      </c>
      <c r="E60" s="95">
        <v>3442.7127999999998</v>
      </c>
      <c r="F60" s="95">
        <v>3124.9580999999998</v>
      </c>
      <c r="G60" s="95">
        <v>1201.5392999999999</v>
      </c>
      <c r="H60" s="95">
        <v>2871.0392000000002</v>
      </c>
      <c r="I60" s="95">
        <v>334.57490000000001</v>
      </c>
      <c r="J60" s="95">
        <v>463.37720000000002</v>
      </c>
      <c r="K60" s="95">
        <v>93.296999999999997</v>
      </c>
      <c r="L60" s="95">
        <v>701.99220000000003</v>
      </c>
      <c r="M60" s="95">
        <v>2896.6941999999999</v>
      </c>
      <c r="N60" s="95">
        <v>583.91129999999998</v>
      </c>
    </row>
    <row r="61" spans="1:14" ht="11.1" hidden="1" customHeight="1" outlineLevel="1" x14ac:dyDescent="0.2">
      <c r="A61" s="191"/>
      <c r="B61" s="192" t="s">
        <v>198</v>
      </c>
      <c r="C61" s="95">
        <v>12613.335300000001</v>
      </c>
      <c r="D61" s="95">
        <v>138.7946</v>
      </c>
      <c r="E61" s="95">
        <v>3393.3081999999999</v>
      </c>
      <c r="F61" s="95">
        <v>3074.3896</v>
      </c>
      <c r="G61" s="95">
        <v>1172.838</v>
      </c>
      <c r="H61" s="95">
        <v>2866.2177000000001</v>
      </c>
      <c r="I61" s="95">
        <v>332.46769999999998</v>
      </c>
      <c r="J61" s="95">
        <v>456.9171</v>
      </c>
      <c r="K61" s="95">
        <v>94.389899999999997</v>
      </c>
      <c r="L61" s="95">
        <v>700.19330000000002</v>
      </c>
      <c r="M61" s="95">
        <v>2877.3058000000001</v>
      </c>
      <c r="N61" s="95">
        <v>580.90300000000002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12687.115100000001</v>
      </c>
      <c r="D62" s="95">
        <v>129.36279999999999</v>
      </c>
      <c r="E62" s="95">
        <v>3405.6979999999999</v>
      </c>
      <c r="F62" s="95">
        <v>3090.5046000000002</v>
      </c>
      <c r="G62" s="95">
        <v>1104.8280999999999</v>
      </c>
      <c r="H62" s="95">
        <v>2874.3380999999999</v>
      </c>
      <c r="I62" s="95">
        <v>341.19670000000002</v>
      </c>
      <c r="J62" s="95">
        <v>471.07940000000002</v>
      </c>
      <c r="K62" s="95">
        <v>97.162099999999995</v>
      </c>
      <c r="L62" s="95">
        <v>705.10389999999995</v>
      </c>
      <c r="M62" s="95">
        <v>2961.6365000000001</v>
      </c>
      <c r="N62" s="95">
        <v>596.70939999999996</v>
      </c>
    </row>
    <row r="63" spans="1:14" ht="11.1" hidden="1" customHeight="1" outlineLevel="1" x14ac:dyDescent="0.2">
      <c r="A63" s="191"/>
      <c r="B63" s="192" t="s">
        <v>196</v>
      </c>
      <c r="C63" s="95">
        <v>11642.693499999999</v>
      </c>
      <c r="D63" s="95">
        <v>132.27670000000001</v>
      </c>
      <c r="E63" s="95">
        <v>3044.6455000000001</v>
      </c>
      <c r="F63" s="95">
        <v>2760.2343000000001</v>
      </c>
      <c r="G63" s="95">
        <v>1114.1255000000001</v>
      </c>
      <c r="H63" s="95">
        <v>2616.1095</v>
      </c>
      <c r="I63" s="95">
        <v>309.25009999999997</v>
      </c>
      <c r="J63" s="95">
        <v>422.6026</v>
      </c>
      <c r="K63" s="95">
        <v>89.333600000000004</v>
      </c>
      <c r="L63" s="95">
        <v>658.96600000000001</v>
      </c>
      <c r="M63" s="95">
        <v>2708.8249000000001</v>
      </c>
      <c r="N63" s="95">
        <v>546.55909999999994</v>
      </c>
    </row>
    <row r="64" spans="1:14" ht="11.1" hidden="1" customHeight="1" outlineLevel="1" x14ac:dyDescent="0.2">
      <c r="A64" s="191"/>
      <c r="B64" s="192" t="s">
        <v>197</v>
      </c>
      <c r="C64" s="95">
        <v>12683.303900000001</v>
      </c>
      <c r="D64" s="95">
        <v>145.35679999999999</v>
      </c>
      <c r="E64" s="95">
        <v>3299.3045999999999</v>
      </c>
      <c r="F64" s="95">
        <v>2989.5124999999998</v>
      </c>
      <c r="G64" s="95">
        <v>1241.6622</v>
      </c>
      <c r="H64" s="95">
        <v>2834.3067999999998</v>
      </c>
      <c r="I64" s="95">
        <v>332.8374</v>
      </c>
      <c r="J64" s="95">
        <v>449.33150000000001</v>
      </c>
      <c r="K64" s="95">
        <v>99.600200000000001</v>
      </c>
      <c r="L64" s="95">
        <v>744.25580000000002</v>
      </c>
      <c r="M64" s="95">
        <v>2939.7763</v>
      </c>
      <c r="N64" s="95">
        <v>596.8723</v>
      </c>
    </row>
    <row r="65" spans="1:14" ht="11.1" hidden="1" customHeight="1" outlineLevel="1" x14ac:dyDescent="0.2">
      <c r="A65" s="191"/>
      <c r="B65" s="192" t="s">
        <v>198</v>
      </c>
      <c r="C65" s="95">
        <v>12580.6968</v>
      </c>
      <c r="D65" s="95">
        <v>139.4282</v>
      </c>
      <c r="E65" s="95">
        <v>3247.4088000000002</v>
      </c>
      <c r="F65" s="95">
        <v>2945.5652</v>
      </c>
      <c r="G65" s="95">
        <v>1235.3344999999999</v>
      </c>
      <c r="H65" s="95">
        <v>2813.3796000000002</v>
      </c>
      <c r="I65" s="95">
        <v>330.90949999999998</v>
      </c>
      <c r="J65" s="95">
        <v>446.11610000000002</v>
      </c>
      <c r="K65" s="95">
        <v>99.465699999999998</v>
      </c>
      <c r="L65" s="95">
        <v>749.06150000000002</v>
      </c>
      <c r="M65" s="95">
        <v>2923.3163</v>
      </c>
      <c r="N65" s="95">
        <v>596.27650000000006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12759.74</v>
      </c>
      <c r="D66" s="95">
        <v>128.67840000000001</v>
      </c>
      <c r="E66" s="95">
        <v>3372.1104</v>
      </c>
      <c r="F66" s="95">
        <v>3058.3582000000001</v>
      </c>
      <c r="G66" s="95">
        <v>1154.4204999999999</v>
      </c>
      <c r="H66" s="95">
        <v>2838.5210000000002</v>
      </c>
      <c r="I66" s="95">
        <v>337.26600000000002</v>
      </c>
      <c r="J66" s="95">
        <v>466.05149999999998</v>
      </c>
      <c r="K66" s="95">
        <v>102.76260000000001</v>
      </c>
      <c r="L66" s="95">
        <v>757.21159999999998</v>
      </c>
      <c r="M66" s="95">
        <v>2993.4805999999999</v>
      </c>
      <c r="N66" s="95">
        <v>609.23749999999995</v>
      </c>
    </row>
    <row r="67" spans="1:14" ht="11.1" hidden="1" customHeight="1" outlineLevel="1" x14ac:dyDescent="0.2">
      <c r="A67" s="191"/>
      <c r="B67" s="192" t="s">
        <v>196</v>
      </c>
      <c r="C67" s="95">
        <v>11605.9869</v>
      </c>
      <c r="D67" s="95">
        <v>131.25899999999999</v>
      </c>
      <c r="E67" s="95">
        <v>2977.1819</v>
      </c>
      <c r="F67" s="95">
        <v>2697.9137000000001</v>
      </c>
      <c r="G67" s="95">
        <v>1115.8862999999999</v>
      </c>
      <c r="H67" s="95">
        <v>2573.4812000000002</v>
      </c>
      <c r="I67" s="95">
        <v>305.77670000000001</v>
      </c>
      <c r="J67" s="95">
        <v>407.60789999999997</v>
      </c>
      <c r="K67" s="95">
        <v>93.900599999999997</v>
      </c>
      <c r="L67" s="95">
        <v>709.25819999999999</v>
      </c>
      <c r="M67" s="95">
        <v>2734.7271000000001</v>
      </c>
      <c r="N67" s="95">
        <v>556.90800000000002</v>
      </c>
    </row>
    <row r="68" spans="1:14" ht="11.1" hidden="1" customHeight="1" outlineLevel="1" x14ac:dyDescent="0.2">
      <c r="A68" s="191"/>
      <c r="B68" s="192" t="s">
        <v>197</v>
      </c>
      <c r="C68" s="95">
        <v>12647.430700000001</v>
      </c>
      <c r="D68" s="95">
        <v>143.15260000000001</v>
      </c>
      <c r="E68" s="95">
        <v>3236.4670999999998</v>
      </c>
      <c r="F68" s="95">
        <v>2936.0556999999999</v>
      </c>
      <c r="G68" s="95">
        <v>1227.9110000000001</v>
      </c>
      <c r="H68" s="95">
        <v>2797.1653000000001</v>
      </c>
      <c r="I68" s="95">
        <v>329.29180000000002</v>
      </c>
      <c r="J68" s="95">
        <v>441.51889999999997</v>
      </c>
      <c r="K68" s="95">
        <v>103.4966</v>
      </c>
      <c r="L68" s="95">
        <v>789.86749999999995</v>
      </c>
      <c r="M68" s="95">
        <v>2977.2568999999999</v>
      </c>
      <c r="N68" s="95">
        <v>601.30290000000002</v>
      </c>
    </row>
    <row r="69" spans="1:14" ht="11.1" hidden="1" customHeight="1" outlineLevel="1" x14ac:dyDescent="0.2">
      <c r="A69" s="191"/>
      <c r="B69" s="192" t="s">
        <v>198</v>
      </c>
      <c r="C69" s="95">
        <v>12490.5959</v>
      </c>
      <c r="D69" s="95">
        <v>135.441</v>
      </c>
      <c r="E69" s="95">
        <v>3154.5322999999999</v>
      </c>
      <c r="F69" s="95">
        <v>2859.3510999999999</v>
      </c>
      <c r="G69" s="95">
        <v>1201.6956</v>
      </c>
      <c r="H69" s="95">
        <v>2782.7330999999999</v>
      </c>
      <c r="I69" s="95">
        <v>326.56060000000002</v>
      </c>
      <c r="J69" s="95">
        <v>439.69929999999999</v>
      </c>
      <c r="K69" s="95">
        <v>104.336</v>
      </c>
      <c r="L69" s="95">
        <v>787.7414</v>
      </c>
      <c r="M69" s="95">
        <v>2963.4495999999999</v>
      </c>
      <c r="N69" s="95">
        <v>594.40689999999995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12476.429700000001</v>
      </c>
      <c r="D70" s="95">
        <v>116.779</v>
      </c>
      <c r="E70" s="95">
        <v>3245.3305</v>
      </c>
      <c r="F70" s="95">
        <v>2942.1093000000001</v>
      </c>
      <c r="G70" s="95">
        <v>994.43029999999999</v>
      </c>
      <c r="H70" s="95">
        <v>2807.8526000000002</v>
      </c>
      <c r="I70" s="95">
        <v>333.37220000000002</v>
      </c>
      <c r="J70" s="95">
        <v>450.80180000000001</v>
      </c>
      <c r="K70" s="95">
        <v>107.8785</v>
      </c>
      <c r="L70" s="95">
        <v>787.48260000000005</v>
      </c>
      <c r="M70" s="95">
        <v>3022.6786999999999</v>
      </c>
      <c r="N70" s="95">
        <v>609.82349999999997</v>
      </c>
    </row>
    <row r="71" spans="1:14" ht="11.1" hidden="1" customHeight="1" outlineLevel="1" x14ac:dyDescent="0.2">
      <c r="A71" s="191"/>
      <c r="B71" s="192" t="s">
        <v>196</v>
      </c>
      <c r="C71" s="95">
        <v>11539.2034</v>
      </c>
      <c r="D71" s="95">
        <v>124.0487</v>
      </c>
      <c r="E71" s="95">
        <v>2880.1390999999999</v>
      </c>
      <c r="F71" s="95">
        <v>2608.6567</v>
      </c>
      <c r="G71" s="95">
        <v>1098.5097000000001</v>
      </c>
      <c r="H71" s="95">
        <v>2549.6351</v>
      </c>
      <c r="I71" s="95">
        <v>302.541</v>
      </c>
      <c r="J71" s="95">
        <v>403.94600000000003</v>
      </c>
      <c r="K71" s="95">
        <v>97.040800000000004</v>
      </c>
      <c r="L71" s="95">
        <v>734.61379999999997</v>
      </c>
      <c r="M71" s="95">
        <v>2784.0893999999998</v>
      </c>
      <c r="N71" s="95">
        <v>564.63969999999995</v>
      </c>
    </row>
    <row r="72" spans="1:14" ht="11.1" hidden="1" customHeight="1" outlineLevel="1" x14ac:dyDescent="0.2">
      <c r="A72" s="191"/>
      <c r="B72" s="192" t="s">
        <v>197</v>
      </c>
      <c r="C72" s="95">
        <v>12582.7569</v>
      </c>
      <c r="D72" s="95">
        <v>138.345</v>
      </c>
      <c r="E72" s="95">
        <v>3131.0021000000002</v>
      </c>
      <c r="F72" s="95">
        <v>2835.9861999999998</v>
      </c>
      <c r="G72" s="95">
        <v>1234.5662</v>
      </c>
      <c r="H72" s="95">
        <v>2760.1457</v>
      </c>
      <c r="I72" s="95">
        <v>324.66879999999998</v>
      </c>
      <c r="J72" s="95">
        <v>435.57740000000001</v>
      </c>
      <c r="K72" s="95">
        <v>106.6467</v>
      </c>
      <c r="L72" s="95">
        <v>824.0394</v>
      </c>
      <c r="M72" s="95">
        <v>3013.1884</v>
      </c>
      <c r="N72" s="95">
        <v>614.57719999999995</v>
      </c>
    </row>
    <row r="73" spans="1:14" ht="11.1" hidden="1" customHeight="1" outlineLevel="1" x14ac:dyDescent="0.2">
      <c r="A73" s="191"/>
      <c r="B73" s="192" t="s">
        <v>198</v>
      </c>
      <c r="C73" s="95">
        <v>12338.788500000001</v>
      </c>
      <c r="D73" s="95">
        <v>132.61179999999999</v>
      </c>
      <c r="E73" s="95">
        <v>3079.3995</v>
      </c>
      <c r="F73" s="95">
        <v>2792.7242999999999</v>
      </c>
      <c r="G73" s="95">
        <v>1055.8955000000001</v>
      </c>
      <c r="H73" s="95">
        <v>2755.1934999999999</v>
      </c>
      <c r="I73" s="95">
        <v>323.37220000000002</v>
      </c>
      <c r="J73" s="95">
        <v>438.57310000000001</v>
      </c>
      <c r="K73" s="95">
        <v>107.4143</v>
      </c>
      <c r="L73" s="95">
        <v>827.5204</v>
      </c>
      <c r="M73" s="95">
        <v>3005.8562999999999</v>
      </c>
      <c r="N73" s="95">
        <v>612.95190000000002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12083.615400000001</v>
      </c>
      <c r="D74" s="95">
        <v>114.1127</v>
      </c>
      <c r="E74" s="95">
        <v>3030.3101000000001</v>
      </c>
      <c r="F74" s="95">
        <v>2752.3516</v>
      </c>
      <c r="G74" s="95">
        <v>937.72400000000005</v>
      </c>
      <c r="H74" s="95">
        <v>2703.9214999999999</v>
      </c>
      <c r="I74" s="95">
        <v>319.69670000000002</v>
      </c>
      <c r="J74" s="95">
        <v>437.86329999999998</v>
      </c>
      <c r="K74" s="95">
        <v>107.66849999999999</v>
      </c>
      <c r="L74" s="95">
        <v>807.91499999999996</v>
      </c>
      <c r="M74" s="95">
        <v>3012.3645000000001</v>
      </c>
      <c r="N74" s="95">
        <v>612.03909999999996</v>
      </c>
    </row>
    <row r="75" spans="1:14" ht="11.1" hidden="1" customHeight="1" outlineLevel="1" x14ac:dyDescent="0.2">
      <c r="A75" s="191"/>
      <c r="B75" s="192" t="s">
        <v>196</v>
      </c>
      <c r="C75" s="95">
        <v>11552.522199999999</v>
      </c>
      <c r="D75" s="95">
        <v>123.8537</v>
      </c>
      <c r="E75" s="95">
        <v>2879.6590999999999</v>
      </c>
      <c r="F75" s="95">
        <v>2616.3353000000002</v>
      </c>
      <c r="G75" s="95">
        <v>1083.0527999999999</v>
      </c>
      <c r="H75" s="95">
        <v>2543.3971999999999</v>
      </c>
      <c r="I75" s="95">
        <v>296.68</v>
      </c>
      <c r="J75" s="95">
        <v>400.28730000000002</v>
      </c>
      <c r="K75" s="95">
        <v>99.6374</v>
      </c>
      <c r="L75" s="95">
        <v>772.25189999999998</v>
      </c>
      <c r="M75" s="95">
        <v>2784.4439000000002</v>
      </c>
      <c r="N75" s="95">
        <v>569.25869999999998</v>
      </c>
    </row>
    <row r="76" spans="1:14" ht="11.1" hidden="1" customHeight="1" outlineLevel="1" x14ac:dyDescent="0.2">
      <c r="A76" s="191"/>
      <c r="B76" s="192" t="s">
        <v>197</v>
      </c>
      <c r="C76" s="95">
        <v>12475.295400000001</v>
      </c>
      <c r="D76" s="95">
        <v>134.04949999999999</v>
      </c>
      <c r="E76" s="95">
        <v>3090.203</v>
      </c>
      <c r="F76" s="95">
        <v>2809.0650999999998</v>
      </c>
      <c r="G76" s="95">
        <v>1187.3886</v>
      </c>
      <c r="H76" s="95">
        <v>2741.9724000000001</v>
      </c>
      <c r="I76" s="95">
        <v>319.39170000000001</v>
      </c>
      <c r="J76" s="95">
        <v>431.36099999999999</v>
      </c>
      <c r="K76" s="95">
        <v>111.2595</v>
      </c>
      <c r="L76" s="95">
        <v>861.82309999999995</v>
      </c>
      <c r="M76" s="95">
        <v>2987.9560999999999</v>
      </c>
      <c r="N76" s="95">
        <v>609.89049999999997</v>
      </c>
    </row>
    <row r="77" spans="1:14" ht="11.1" hidden="1" customHeight="1" outlineLevel="1" x14ac:dyDescent="0.2">
      <c r="A77" s="191"/>
      <c r="B77" s="192" t="s">
        <v>198</v>
      </c>
      <c r="C77" s="95">
        <v>12323.835800000001</v>
      </c>
      <c r="D77" s="95">
        <v>129.09880000000001</v>
      </c>
      <c r="E77" s="95">
        <v>3079.1435000000001</v>
      </c>
      <c r="F77" s="95">
        <v>2802.8101000000001</v>
      </c>
      <c r="G77" s="95">
        <v>1025.9101000000001</v>
      </c>
      <c r="H77" s="95">
        <v>2750.2538</v>
      </c>
      <c r="I77" s="95">
        <v>324.01179999999999</v>
      </c>
      <c r="J77" s="95">
        <v>437.41759999999999</v>
      </c>
      <c r="K77" s="95">
        <v>112.0033</v>
      </c>
      <c r="L77" s="95">
        <v>875.81470000000002</v>
      </c>
      <c r="M77" s="95">
        <v>2982.0171999999998</v>
      </c>
      <c r="N77" s="95">
        <v>608.16499999999996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12290.275</v>
      </c>
      <c r="D78" s="95">
        <v>115.2225</v>
      </c>
      <c r="E78" s="95">
        <v>3108.4742000000001</v>
      </c>
      <c r="F78" s="95">
        <v>2833.1410000000001</v>
      </c>
      <c r="G78" s="95">
        <v>972.3569</v>
      </c>
      <c r="H78" s="95">
        <v>2729.7721000000001</v>
      </c>
      <c r="I78" s="95">
        <v>325.90140000000002</v>
      </c>
      <c r="J78" s="95">
        <v>438.22430000000003</v>
      </c>
      <c r="K78" s="95">
        <v>116.2449</v>
      </c>
      <c r="L78" s="95">
        <v>865.15729999999996</v>
      </c>
      <c r="M78" s="95">
        <v>3009.7420000000002</v>
      </c>
      <c r="N78" s="95">
        <v>609.17939999999999</v>
      </c>
    </row>
    <row r="79" spans="1:14" ht="11.1" hidden="1" customHeight="1" outlineLevel="1" x14ac:dyDescent="0.2">
      <c r="A79" s="191"/>
      <c r="B79" s="192" t="s">
        <v>196</v>
      </c>
      <c r="C79" s="95">
        <v>11435.1641</v>
      </c>
      <c r="D79" s="95">
        <v>119.3456</v>
      </c>
      <c r="E79" s="95">
        <v>2835.6882999999998</v>
      </c>
      <c r="F79" s="95">
        <v>2586.5176999999999</v>
      </c>
      <c r="G79" s="95">
        <v>1006.1022</v>
      </c>
      <c r="H79" s="95">
        <v>2529.9555999999998</v>
      </c>
      <c r="I79" s="95">
        <v>301.46690000000001</v>
      </c>
      <c r="J79" s="95">
        <v>398.79239999999999</v>
      </c>
      <c r="K79" s="95">
        <v>107.4331</v>
      </c>
      <c r="L79" s="95">
        <v>826.89359999999999</v>
      </c>
      <c r="M79" s="95">
        <v>2742.8069</v>
      </c>
      <c r="N79" s="95">
        <v>566.67960000000005</v>
      </c>
    </row>
    <row r="80" spans="1:14" ht="11.1" hidden="1" customHeight="1" outlineLevel="1" x14ac:dyDescent="0.2">
      <c r="A80" s="191"/>
      <c r="B80" s="192" t="s">
        <v>197</v>
      </c>
      <c r="C80" s="95">
        <v>12566.996999999999</v>
      </c>
      <c r="D80" s="95">
        <v>135.3476</v>
      </c>
      <c r="E80" s="95">
        <v>3106.8101999999999</v>
      </c>
      <c r="F80" s="95">
        <v>2835.2145</v>
      </c>
      <c r="G80" s="95">
        <v>1127.8461</v>
      </c>
      <c r="H80" s="95">
        <v>2765.7561999999998</v>
      </c>
      <c r="I80" s="95">
        <v>329.39010000000002</v>
      </c>
      <c r="J80" s="95">
        <v>431.91879999999998</v>
      </c>
      <c r="K80" s="95">
        <v>119.8117</v>
      </c>
      <c r="L80" s="95">
        <v>949.57259999999997</v>
      </c>
      <c r="M80" s="95">
        <v>2976.0248000000001</v>
      </c>
      <c r="N80" s="95">
        <v>624.51890000000003</v>
      </c>
    </row>
    <row r="81" spans="1:14" ht="11.1" hidden="1" customHeight="1" outlineLevel="1" x14ac:dyDescent="0.2">
      <c r="A81" s="191"/>
      <c r="B81" s="192" t="s">
        <v>198</v>
      </c>
      <c r="C81" s="95">
        <v>12601.9843</v>
      </c>
      <c r="D81" s="95">
        <v>129.38069999999999</v>
      </c>
      <c r="E81" s="95">
        <v>3171.0144</v>
      </c>
      <c r="F81" s="95">
        <v>2895.9032000000002</v>
      </c>
      <c r="G81" s="95">
        <v>983.74810000000002</v>
      </c>
      <c r="H81" s="95">
        <v>2810.3389000000002</v>
      </c>
      <c r="I81" s="95">
        <v>338.14420000000001</v>
      </c>
      <c r="J81" s="95">
        <v>440.81569999999999</v>
      </c>
      <c r="K81" s="95">
        <v>122.72750000000001</v>
      </c>
      <c r="L81" s="95">
        <v>959.7989</v>
      </c>
      <c r="M81" s="95">
        <v>3010.8177000000001</v>
      </c>
      <c r="N81" s="95">
        <v>635.19830000000002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12395.296700000001</v>
      </c>
      <c r="D82" s="95">
        <v>117.9539</v>
      </c>
      <c r="E82" s="95">
        <v>3100.2221</v>
      </c>
      <c r="F82" s="95">
        <v>2835.1543000000001</v>
      </c>
      <c r="G82" s="95">
        <v>926.53520000000003</v>
      </c>
      <c r="H82" s="95">
        <v>2765.7228</v>
      </c>
      <c r="I82" s="95">
        <v>323.64569999999998</v>
      </c>
      <c r="J82" s="95">
        <v>438.82799999999997</v>
      </c>
      <c r="K82" s="95">
        <v>123.6478</v>
      </c>
      <c r="L82" s="95">
        <v>941.49459999999999</v>
      </c>
      <c r="M82" s="95">
        <v>3027.1262999999999</v>
      </c>
      <c r="N82" s="95">
        <v>630.12040000000002</v>
      </c>
    </row>
    <row r="83" spans="1:14" ht="11.1" hidden="1" customHeight="1" outlineLevel="1" x14ac:dyDescent="0.2">
      <c r="A83" s="191"/>
      <c r="B83" s="192" t="s">
        <v>196</v>
      </c>
      <c r="C83" s="95">
        <v>11550.9318</v>
      </c>
      <c r="D83" s="95">
        <v>119.36969999999999</v>
      </c>
      <c r="E83" s="95">
        <v>2824.2667000000001</v>
      </c>
      <c r="F83" s="95">
        <v>2581.8987999999999</v>
      </c>
      <c r="G83" s="95">
        <v>992.57510000000002</v>
      </c>
      <c r="H83" s="95">
        <v>2551.5376999999999</v>
      </c>
      <c r="I83" s="95">
        <v>301.5976</v>
      </c>
      <c r="J83" s="95">
        <v>398.28570000000002</v>
      </c>
      <c r="K83" s="95">
        <v>113.251</v>
      </c>
      <c r="L83" s="95">
        <v>896.90030000000002</v>
      </c>
      <c r="M83" s="95">
        <v>2768.3528999999999</v>
      </c>
      <c r="N83" s="95">
        <v>584.79489999999998</v>
      </c>
    </row>
    <row r="84" spans="1:14" ht="11.1" hidden="1" customHeight="1" outlineLevel="1" x14ac:dyDescent="0.2">
      <c r="A84" s="191"/>
      <c r="B84" s="192" t="s">
        <v>197</v>
      </c>
      <c r="C84" s="95">
        <v>12581.025600000001</v>
      </c>
      <c r="D84" s="95">
        <v>131.3322</v>
      </c>
      <c r="E84" s="95">
        <v>3060.5720000000001</v>
      </c>
      <c r="F84" s="95">
        <v>2799.8326999999999</v>
      </c>
      <c r="G84" s="95">
        <v>1099.623</v>
      </c>
      <c r="H84" s="95">
        <v>2774.1673999999998</v>
      </c>
      <c r="I84" s="95">
        <v>330.52019999999999</v>
      </c>
      <c r="J84" s="95">
        <v>432.2792</v>
      </c>
      <c r="K84" s="95">
        <v>123.60120000000001</v>
      </c>
      <c r="L84" s="95">
        <v>1008.7346</v>
      </c>
      <c r="M84" s="95">
        <v>2982.4481999999998</v>
      </c>
      <c r="N84" s="95">
        <v>637.74779999999998</v>
      </c>
    </row>
    <row r="85" spans="1:14" ht="11.1" hidden="1" customHeight="1" outlineLevel="1" x14ac:dyDescent="0.2">
      <c r="A85" s="191"/>
      <c r="B85" s="192" t="s">
        <v>198</v>
      </c>
      <c r="C85" s="95">
        <v>12704.8195</v>
      </c>
      <c r="D85" s="95">
        <v>127.5949</v>
      </c>
      <c r="E85" s="95">
        <v>3149.1151</v>
      </c>
      <c r="F85" s="95">
        <v>2882.6801</v>
      </c>
      <c r="G85" s="95">
        <v>973.31740000000002</v>
      </c>
      <c r="H85" s="95">
        <v>2827.2069999999999</v>
      </c>
      <c r="I85" s="95">
        <v>341.20240000000001</v>
      </c>
      <c r="J85" s="95">
        <v>444.17860000000002</v>
      </c>
      <c r="K85" s="95">
        <v>124.7527</v>
      </c>
      <c r="L85" s="95">
        <v>1035.5728999999999</v>
      </c>
      <c r="M85" s="95">
        <v>3029.4938999999999</v>
      </c>
      <c r="N85" s="95">
        <v>652.38469999999995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12702.2138</v>
      </c>
      <c r="D86" s="95">
        <v>118.0046</v>
      </c>
      <c r="E86" s="95">
        <v>3155.0095999999999</v>
      </c>
      <c r="F86" s="95">
        <v>2893.6437000000001</v>
      </c>
      <c r="G86" s="95">
        <v>930.14120000000003</v>
      </c>
      <c r="H86" s="95">
        <v>2824.607</v>
      </c>
      <c r="I86" s="95">
        <v>351.09390000000002</v>
      </c>
      <c r="J86" s="95">
        <v>448.0145</v>
      </c>
      <c r="K86" s="95">
        <v>125.7949</v>
      </c>
      <c r="L86" s="95">
        <v>1029.1624999999999</v>
      </c>
      <c r="M86" s="95">
        <v>3062.4708999999998</v>
      </c>
      <c r="N86" s="95">
        <v>657.91480000000001</v>
      </c>
    </row>
    <row r="87" spans="1:14" ht="11.1" hidden="1" customHeight="1" outlineLevel="1" x14ac:dyDescent="0.2">
      <c r="A87" s="191"/>
      <c r="B87" s="192" t="s">
        <v>196</v>
      </c>
      <c r="C87" s="95">
        <v>11641.5605</v>
      </c>
      <c r="D87" s="95">
        <v>120.79340000000001</v>
      </c>
      <c r="E87" s="95">
        <v>2802.3733000000002</v>
      </c>
      <c r="F87" s="95">
        <v>2573.2318</v>
      </c>
      <c r="G87" s="95">
        <v>945.25239999999997</v>
      </c>
      <c r="H87" s="95">
        <v>2580.2959000000001</v>
      </c>
      <c r="I87" s="95">
        <v>324.4624</v>
      </c>
      <c r="J87" s="95">
        <v>403.70330000000001</v>
      </c>
      <c r="K87" s="95">
        <v>113.8707</v>
      </c>
      <c r="L87" s="95">
        <v>970.79430000000002</v>
      </c>
      <c r="M87" s="95">
        <v>2777.3726000000001</v>
      </c>
      <c r="N87" s="95">
        <v>602.64239999999995</v>
      </c>
    </row>
    <row r="88" spans="1:14" ht="11.1" hidden="1" customHeight="1" outlineLevel="1" x14ac:dyDescent="0.2">
      <c r="A88" s="191"/>
      <c r="B88" s="192" t="s">
        <v>197</v>
      </c>
      <c r="C88" s="95">
        <v>12619.808999999999</v>
      </c>
      <c r="D88" s="95">
        <v>130.5496</v>
      </c>
      <c r="E88" s="95">
        <v>3046.2266</v>
      </c>
      <c r="F88" s="95">
        <v>2802.3497000000002</v>
      </c>
      <c r="G88" s="95">
        <v>1027.6442999999999</v>
      </c>
      <c r="H88" s="95">
        <v>2790.1496999999999</v>
      </c>
      <c r="I88" s="95">
        <v>357.46789999999999</v>
      </c>
      <c r="J88" s="95">
        <v>435.53</v>
      </c>
      <c r="K88" s="95">
        <v>123.3723</v>
      </c>
      <c r="L88" s="95">
        <v>1088.9434000000001</v>
      </c>
      <c r="M88" s="95">
        <v>2969.8791000000001</v>
      </c>
      <c r="N88" s="95">
        <v>650.04610000000002</v>
      </c>
    </row>
    <row r="89" spans="1:14" ht="11.1" hidden="1" customHeight="1" outlineLevel="1" x14ac:dyDescent="0.2">
      <c r="A89" s="191"/>
      <c r="B89" s="192" t="s">
        <v>198</v>
      </c>
      <c r="C89" s="95">
        <v>12553.066800000001</v>
      </c>
      <c r="D89" s="95">
        <v>123.3809</v>
      </c>
      <c r="E89" s="95">
        <v>3060.0257000000001</v>
      </c>
      <c r="F89" s="95">
        <v>2818.7121999999999</v>
      </c>
      <c r="G89" s="95">
        <v>883.90160000000003</v>
      </c>
      <c r="H89" s="95">
        <v>2804.0178999999998</v>
      </c>
      <c r="I89" s="95">
        <v>367.51429999999999</v>
      </c>
      <c r="J89" s="95">
        <v>440.60309999999998</v>
      </c>
      <c r="K89" s="95">
        <v>123.13809999999999</v>
      </c>
      <c r="L89" s="95">
        <v>1097.4884</v>
      </c>
      <c r="M89" s="95">
        <v>2998.5702000000001</v>
      </c>
      <c r="N89" s="95">
        <v>654.42660000000001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12629.344300000001</v>
      </c>
      <c r="D90" s="95">
        <v>107.45050000000001</v>
      </c>
      <c r="E90" s="95">
        <v>3140.8353999999999</v>
      </c>
      <c r="F90" s="95">
        <v>2897.2469000000001</v>
      </c>
      <c r="G90" s="95">
        <v>840.06039999999996</v>
      </c>
      <c r="H90" s="95">
        <v>2811.6111000000001</v>
      </c>
      <c r="I90" s="95">
        <v>373.4837</v>
      </c>
      <c r="J90" s="95">
        <v>445.06330000000003</v>
      </c>
      <c r="K90" s="95">
        <v>123.2204</v>
      </c>
      <c r="L90" s="95">
        <v>1082.2832000000001</v>
      </c>
      <c r="M90" s="95">
        <v>3048.5952000000002</v>
      </c>
      <c r="N90" s="95">
        <v>656.74120000000005</v>
      </c>
    </row>
    <row r="91" spans="1:14" ht="11.1" hidden="1" customHeight="1" outlineLevel="1" x14ac:dyDescent="0.2">
      <c r="A91" s="191"/>
      <c r="B91" s="192" t="s">
        <v>196</v>
      </c>
      <c r="C91" s="95">
        <v>11583.7053</v>
      </c>
      <c r="D91" s="95">
        <v>112.2336</v>
      </c>
      <c r="E91" s="95">
        <v>2803.0070000000001</v>
      </c>
      <c r="F91" s="95">
        <v>2585.9067</v>
      </c>
      <c r="G91" s="95">
        <v>860.69550000000004</v>
      </c>
      <c r="H91" s="95">
        <v>2568.0475000000001</v>
      </c>
      <c r="I91" s="95">
        <v>344.73919999999998</v>
      </c>
      <c r="J91" s="95">
        <v>401.8682</v>
      </c>
      <c r="K91" s="95">
        <v>111.7244</v>
      </c>
      <c r="L91" s="95">
        <v>1005.6207000000001</v>
      </c>
      <c r="M91" s="95">
        <v>2772.8928000000001</v>
      </c>
      <c r="N91" s="95">
        <v>602.87630000000001</v>
      </c>
    </row>
    <row r="92" spans="1:14" ht="11.1" hidden="1" customHeight="1" outlineLevel="1" x14ac:dyDescent="0.2">
      <c r="A92" s="191"/>
      <c r="B92" s="192" t="s">
        <v>197</v>
      </c>
      <c r="C92" s="95">
        <v>12512.240900000001</v>
      </c>
      <c r="D92" s="95">
        <v>122.328</v>
      </c>
      <c r="E92" s="95">
        <v>3016.1532999999999</v>
      </c>
      <c r="F92" s="95">
        <v>2783.8119999999999</v>
      </c>
      <c r="G92" s="95">
        <v>944.63109999999995</v>
      </c>
      <c r="H92" s="95">
        <v>2772.3292999999999</v>
      </c>
      <c r="I92" s="95">
        <v>373.06110000000001</v>
      </c>
      <c r="J92" s="95">
        <v>433.45409999999998</v>
      </c>
      <c r="K92" s="95">
        <v>123.0551</v>
      </c>
      <c r="L92" s="95">
        <v>1104.5617</v>
      </c>
      <c r="M92" s="95">
        <v>2975.4139</v>
      </c>
      <c r="N92" s="95">
        <v>647.25350000000003</v>
      </c>
    </row>
    <row r="93" spans="1:14" ht="11.1" hidden="1" customHeight="1" outlineLevel="1" x14ac:dyDescent="0.2">
      <c r="A93" s="191"/>
      <c r="B93" s="192" t="s">
        <v>198</v>
      </c>
      <c r="C93" s="95">
        <v>12426.3712</v>
      </c>
      <c r="D93" s="95">
        <v>115.4455</v>
      </c>
      <c r="E93" s="95">
        <v>3002.7822000000001</v>
      </c>
      <c r="F93" s="95">
        <v>2771.0762</v>
      </c>
      <c r="G93" s="95">
        <v>811.07690000000002</v>
      </c>
      <c r="H93" s="95">
        <v>2788.8507</v>
      </c>
      <c r="I93" s="95">
        <v>379.387</v>
      </c>
      <c r="J93" s="95">
        <v>440.43279999999999</v>
      </c>
      <c r="K93" s="95">
        <v>123.6713</v>
      </c>
      <c r="L93" s="95">
        <v>1090.3801000000001</v>
      </c>
      <c r="M93" s="95">
        <v>3019.4598999999998</v>
      </c>
      <c r="N93" s="95">
        <v>654.88490000000002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12352.671899999999</v>
      </c>
      <c r="D94" s="95">
        <v>103.41370000000001</v>
      </c>
      <c r="E94" s="95">
        <v>3007.7188999999998</v>
      </c>
      <c r="F94" s="95">
        <v>2772.6432</v>
      </c>
      <c r="G94" s="95">
        <v>753.87360000000001</v>
      </c>
      <c r="H94" s="95">
        <v>2767.3013000000001</v>
      </c>
      <c r="I94" s="95">
        <v>378.17320000000001</v>
      </c>
      <c r="J94" s="95">
        <v>443.5693</v>
      </c>
      <c r="K94" s="95">
        <v>124.2268</v>
      </c>
      <c r="L94" s="95">
        <v>1063.5072</v>
      </c>
      <c r="M94" s="95">
        <v>3060.8346000000001</v>
      </c>
      <c r="N94" s="95">
        <v>650.05319999999995</v>
      </c>
    </row>
    <row r="95" spans="1:14" ht="11.1" hidden="1" customHeight="1" outlineLevel="1" x14ac:dyDescent="0.2">
      <c r="A95" s="191"/>
      <c r="B95" s="192" t="s">
        <v>196</v>
      </c>
      <c r="C95" s="95">
        <v>11537.835499999999</v>
      </c>
      <c r="D95" s="95">
        <v>110.90819999999999</v>
      </c>
      <c r="E95" s="95">
        <v>2773.0718000000002</v>
      </c>
      <c r="F95" s="95">
        <v>2556.4254999999998</v>
      </c>
      <c r="G95" s="95">
        <v>810.97370000000001</v>
      </c>
      <c r="H95" s="95">
        <v>2569.9474</v>
      </c>
      <c r="I95" s="95">
        <v>345.76819999999998</v>
      </c>
      <c r="J95" s="95">
        <v>402.87020000000001</v>
      </c>
      <c r="K95" s="95">
        <v>111.9654</v>
      </c>
      <c r="L95" s="95">
        <v>996.40319999999997</v>
      </c>
      <c r="M95" s="95">
        <v>2814.7258000000002</v>
      </c>
      <c r="N95" s="95">
        <v>601.20150000000001</v>
      </c>
    </row>
    <row r="96" spans="1:14" ht="11.1" hidden="1" customHeight="1" outlineLevel="1" x14ac:dyDescent="0.2">
      <c r="A96" s="191"/>
      <c r="B96" s="192" t="s">
        <v>197</v>
      </c>
      <c r="C96" s="95">
        <v>12444.337</v>
      </c>
      <c r="D96" s="95">
        <v>119.7428</v>
      </c>
      <c r="E96" s="95">
        <v>2980.4785999999999</v>
      </c>
      <c r="F96" s="95">
        <v>2746.4796000000001</v>
      </c>
      <c r="G96" s="95">
        <v>887.58939999999996</v>
      </c>
      <c r="H96" s="95">
        <v>2758.3323</v>
      </c>
      <c r="I96" s="95">
        <v>367.51749999999998</v>
      </c>
      <c r="J96" s="95">
        <v>432.86489999999998</v>
      </c>
      <c r="K96" s="95">
        <v>121.4096</v>
      </c>
      <c r="L96" s="95">
        <v>1104.5947000000001</v>
      </c>
      <c r="M96" s="95">
        <v>3026.3278</v>
      </c>
      <c r="N96" s="95">
        <v>645.47950000000003</v>
      </c>
    </row>
    <row r="97" spans="1:14" ht="11.1" hidden="1" customHeight="1" outlineLevel="1" x14ac:dyDescent="0.2">
      <c r="A97" s="191"/>
      <c r="B97" s="192" t="s">
        <v>198</v>
      </c>
      <c r="C97" s="95">
        <v>12237.134599999999</v>
      </c>
      <c r="D97" s="95">
        <v>111.9205</v>
      </c>
      <c r="E97" s="95">
        <v>2927.3013000000001</v>
      </c>
      <c r="F97" s="95">
        <v>2696.9751000000001</v>
      </c>
      <c r="G97" s="95">
        <v>751.62369999999999</v>
      </c>
      <c r="H97" s="95">
        <v>2730.8629999999998</v>
      </c>
      <c r="I97" s="95">
        <v>365.3603</v>
      </c>
      <c r="J97" s="95">
        <v>433.68060000000003</v>
      </c>
      <c r="K97" s="95">
        <v>120.7364</v>
      </c>
      <c r="L97" s="95">
        <v>1095.0626999999999</v>
      </c>
      <c r="M97" s="95">
        <v>3057.4996000000001</v>
      </c>
      <c r="N97" s="95">
        <v>643.0865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12172.7111</v>
      </c>
      <c r="D98" s="95">
        <v>99.785899999999998</v>
      </c>
      <c r="E98" s="95">
        <v>2952.0236</v>
      </c>
      <c r="F98" s="95">
        <v>2720.1682000000001</v>
      </c>
      <c r="G98" s="95">
        <v>690.91520000000003</v>
      </c>
      <c r="H98" s="95">
        <v>2709.4490999999998</v>
      </c>
      <c r="I98" s="95">
        <v>365.32960000000003</v>
      </c>
      <c r="J98" s="95">
        <v>435.10700000000003</v>
      </c>
      <c r="K98" s="95">
        <v>122.23779999999999</v>
      </c>
      <c r="L98" s="95">
        <v>1066.0744999999999</v>
      </c>
      <c r="M98" s="95">
        <v>3091.3714</v>
      </c>
      <c r="N98" s="95">
        <v>640.4171</v>
      </c>
    </row>
    <row r="99" spans="1:14" ht="11.1" hidden="1" customHeight="1" outlineLevel="1" x14ac:dyDescent="0.2">
      <c r="A99" s="191"/>
      <c r="B99" s="192" t="s">
        <v>196</v>
      </c>
      <c r="C99" s="95">
        <v>11206.7122</v>
      </c>
      <c r="D99" s="95">
        <v>107.27370000000001</v>
      </c>
      <c r="E99" s="95">
        <v>2655.2964000000002</v>
      </c>
      <c r="F99" s="95">
        <v>2446.9546999999998</v>
      </c>
      <c r="G99" s="95">
        <v>752.04160000000002</v>
      </c>
      <c r="H99" s="95">
        <v>2477.8582999999999</v>
      </c>
      <c r="I99" s="95">
        <v>330.34109999999998</v>
      </c>
      <c r="J99" s="95">
        <v>390.27229999999997</v>
      </c>
      <c r="K99" s="95">
        <v>110.59439999999999</v>
      </c>
      <c r="L99" s="95">
        <v>987.20429999999999</v>
      </c>
      <c r="M99" s="95">
        <v>2808.5101</v>
      </c>
      <c r="N99" s="95">
        <v>587.32010000000002</v>
      </c>
    </row>
    <row r="100" spans="1:14" ht="11.1" hidden="1" customHeight="1" outlineLevel="1" x14ac:dyDescent="0.2">
      <c r="A100" s="191"/>
      <c r="B100" s="192" t="s">
        <v>197</v>
      </c>
      <c r="C100" s="95">
        <v>12226.7289</v>
      </c>
      <c r="D100" s="95">
        <v>118.68559999999999</v>
      </c>
      <c r="E100" s="95">
        <v>2904.1682000000001</v>
      </c>
      <c r="F100" s="95">
        <v>2677.8121000000001</v>
      </c>
      <c r="G100" s="95">
        <v>845.97379999999998</v>
      </c>
      <c r="H100" s="95">
        <v>2694.6680000000001</v>
      </c>
      <c r="I100" s="95">
        <v>354.2978</v>
      </c>
      <c r="J100" s="95">
        <v>419.81130000000002</v>
      </c>
      <c r="K100" s="95">
        <v>120.425</v>
      </c>
      <c r="L100" s="95">
        <v>1119.5617999999999</v>
      </c>
      <c r="M100" s="95">
        <v>3011.819</v>
      </c>
      <c r="N100" s="95">
        <v>637.3184</v>
      </c>
    </row>
    <row r="101" spans="1:14" ht="11.1" hidden="1" customHeight="1" outlineLevel="1" x14ac:dyDescent="0.2">
      <c r="A101" s="191"/>
      <c r="B101" s="192" t="s">
        <v>198</v>
      </c>
      <c r="C101" s="95">
        <v>12104.587100000001</v>
      </c>
      <c r="D101" s="95">
        <v>112.50790000000001</v>
      </c>
      <c r="E101" s="95">
        <v>2882.5257999999999</v>
      </c>
      <c r="F101" s="95">
        <v>2658.7730999999999</v>
      </c>
      <c r="G101" s="95">
        <v>723.00319999999999</v>
      </c>
      <c r="H101" s="95">
        <v>2690.498</v>
      </c>
      <c r="I101" s="95">
        <v>356.0104</v>
      </c>
      <c r="J101" s="95">
        <v>419.99310000000003</v>
      </c>
      <c r="K101" s="95">
        <v>119.1232</v>
      </c>
      <c r="L101" s="95">
        <v>1121.8531</v>
      </c>
      <c r="M101" s="95">
        <v>3038.7489999999998</v>
      </c>
      <c r="N101" s="95">
        <v>640.32339999999999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12167.9933</v>
      </c>
      <c r="D102" s="95">
        <v>102.2137</v>
      </c>
      <c r="E102" s="95">
        <v>2930.2804999999998</v>
      </c>
      <c r="F102" s="95">
        <v>2697.5499</v>
      </c>
      <c r="G102" s="95">
        <v>677.49199999999996</v>
      </c>
      <c r="H102" s="95">
        <v>2717.6896999999999</v>
      </c>
      <c r="I102" s="95">
        <v>362.20260000000002</v>
      </c>
      <c r="J102" s="95">
        <v>424.15199999999999</v>
      </c>
      <c r="K102" s="95">
        <v>121.56480000000001</v>
      </c>
      <c r="L102" s="95">
        <v>1089.2059999999999</v>
      </c>
      <c r="M102" s="95">
        <v>3096.0057999999999</v>
      </c>
      <c r="N102" s="95">
        <v>647.18619999999999</v>
      </c>
    </row>
    <row r="103" spans="1:14" ht="11.1" hidden="1" customHeight="1" outlineLevel="1" x14ac:dyDescent="0.2">
      <c r="A103" s="191"/>
      <c r="B103" s="192" t="s">
        <v>196</v>
      </c>
      <c r="C103" s="95">
        <v>11200.302</v>
      </c>
      <c r="D103" s="95">
        <v>110.6028</v>
      </c>
      <c r="E103" s="95">
        <v>2644.7811000000002</v>
      </c>
      <c r="F103" s="95">
        <v>2434.1399000000001</v>
      </c>
      <c r="G103" s="95">
        <v>724.70320000000004</v>
      </c>
      <c r="H103" s="95">
        <v>2491.8458999999998</v>
      </c>
      <c r="I103" s="95">
        <v>329.39550000000003</v>
      </c>
      <c r="J103" s="95">
        <v>379.70069999999998</v>
      </c>
      <c r="K103" s="95">
        <v>111.1678</v>
      </c>
      <c r="L103" s="95">
        <v>1017.4798</v>
      </c>
      <c r="M103" s="95">
        <v>2796.7473</v>
      </c>
      <c r="N103" s="95">
        <v>593.87779999999998</v>
      </c>
    </row>
    <row r="104" spans="1:14" ht="11.1" hidden="1" customHeight="1" outlineLevel="1" x14ac:dyDescent="0.2">
      <c r="A104" s="191"/>
      <c r="B104" s="192" t="s">
        <v>197</v>
      </c>
      <c r="C104" s="95">
        <v>12118.040800000001</v>
      </c>
      <c r="D104" s="95">
        <v>119.901</v>
      </c>
      <c r="E104" s="95">
        <v>2858.8789999999999</v>
      </c>
      <c r="F104" s="95">
        <v>2631.3045000000002</v>
      </c>
      <c r="G104" s="95">
        <v>800.76390000000004</v>
      </c>
      <c r="H104" s="95">
        <v>2695.2312999999999</v>
      </c>
      <c r="I104" s="95">
        <v>353.60180000000003</v>
      </c>
      <c r="J104" s="95">
        <v>408.1558</v>
      </c>
      <c r="K104" s="95">
        <v>120.34610000000001</v>
      </c>
      <c r="L104" s="95">
        <v>1137.1231</v>
      </c>
      <c r="M104" s="95">
        <v>2987.5700999999999</v>
      </c>
      <c r="N104" s="95">
        <v>636.46879999999999</v>
      </c>
    </row>
    <row r="105" spans="1:14" ht="11.1" hidden="1" customHeight="1" outlineLevel="1" x14ac:dyDescent="0.2">
      <c r="A105" s="191"/>
      <c r="B105" s="192" t="s">
        <v>198</v>
      </c>
      <c r="C105" s="95">
        <v>12200.8747</v>
      </c>
      <c r="D105" s="95">
        <v>112.30670000000001</v>
      </c>
      <c r="E105" s="95">
        <v>2920.7136999999998</v>
      </c>
      <c r="F105" s="95">
        <v>2688.5111999999999</v>
      </c>
      <c r="G105" s="95">
        <v>699.35479999999995</v>
      </c>
      <c r="H105" s="95">
        <v>2735.8126999999999</v>
      </c>
      <c r="I105" s="95">
        <v>357.40460000000002</v>
      </c>
      <c r="J105" s="95">
        <v>414.1798</v>
      </c>
      <c r="K105" s="95">
        <v>122.0052</v>
      </c>
      <c r="L105" s="95">
        <v>1145.1415</v>
      </c>
      <c r="M105" s="95">
        <v>3049.7750000000001</v>
      </c>
      <c r="N105" s="95">
        <v>644.1807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11736.156999999999</v>
      </c>
      <c r="D106" s="95">
        <v>95.800299999999993</v>
      </c>
      <c r="E106" s="95">
        <v>2774.6109999999999</v>
      </c>
      <c r="F106" s="95">
        <v>2553.0074</v>
      </c>
      <c r="G106" s="95">
        <v>600.88499999999999</v>
      </c>
      <c r="H106" s="95">
        <v>2637.069</v>
      </c>
      <c r="I106" s="95">
        <v>354.64960000000002</v>
      </c>
      <c r="J106" s="95">
        <v>409.31240000000003</v>
      </c>
      <c r="K106" s="95">
        <v>120.57429999999999</v>
      </c>
      <c r="L106" s="95">
        <v>1100.6985</v>
      </c>
      <c r="M106" s="95">
        <v>3008.1799000000001</v>
      </c>
      <c r="N106" s="95">
        <v>634.37710000000004</v>
      </c>
    </row>
    <row r="107" spans="1:14" ht="11.1" hidden="1" customHeight="1" outlineLevel="1" x14ac:dyDescent="0.2">
      <c r="A107" s="191"/>
      <c r="B107" s="192" t="s">
        <v>196</v>
      </c>
      <c r="C107" s="95">
        <v>11205.5674</v>
      </c>
      <c r="D107" s="95">
        <v>107.7347</v>
      </c>
      <c r="E107" s="95">
        <v>2653.0918999999999</v>
      </c>
      <c r="F107" s="95">
        <v>2441.1437999999998</v>
      </c>
      <c r="G107" s="95">
        <v>686.37159999999994</v>
      </c>
      <c r="H107" s="95">
        <v>2489.4245999999998</v>
      </c>
      <c r="I107" s="95">
        <v>329.63799999999998</v>
      </c>
      <c r="J107" s="95">
        <v>375.64139999999998</v>
      </c>
      <c r="K107" s="95">
        <v>111.4699</v>
      </c>
      <c r="L107" s="95">
        <v>1056.7950000000001</v>
      </c>
      <c r="M107" s="95">
        <v>2798.4816999999998</v>
      </c>
      <c r="N107" s="95">
        <v>596.91840000000002</v>
      </c>
    </row>
    <row r="108" spans="1:14" ht="11.1" hidden="1" customHeight="1" outlineLevel="1" x14ac:dyDescent="0.2">
      <c r="A108" s="191"/>
      <c r="B108" s="192" t="s">
        <v>197</v>
      </c>
      <c r="C108" s="95">
        <v>12050.193300000001</v>
      </c>
      <c r="D108" s="95">
        <v>116.44580000000001</v>
      </c>
      <c r="E108" s="95">
        <v>2796.5936999999999</v>
      </c>
      <c r="F108" s="95">
        <v>2574.973</v>
      </c>
      <c r="G108" s="95">
        <v>757.38720000000001</v>
      </c>
      <c r="H108" s="95">
        <v>2674.0232000000001</v>
      </c>
      <c r="I108" s="95">
        <v>354.12779999999998</v>
      </c>
      <c r="J108" s="95">
        <v>401.0849</v>
      </c>
      <c r="K108" s="95">
        <v>120.17440000000001</v>
      </c>
      <c r="L108" s="95">
        <v>1186.9414999999999</v>
      </c>
      <c r="M108" s="95">
        <v>3002.8611999999998</v>
      </c>
      <c r="N108" s="95">
        <v>640.55370000000005</v>
      </c>
    </row>
    <row r="109" spans="1:14" ht="11.1" hidden="1" customHeight="1" outlineLevel="1" x14ac:dyDescent="0.2">
      <c r="A109" s="191"/>
      <c r="B109" s="192" t="s">
        <v>198</v>
      </c>
      <c r="C109" s="95">
        <v>12127.089599999999</v>
      </c>
      <c r="D109" s="95">
        <v>110.06910000000001</v>
      </c>
      <c r="E109" s="95">
        <v>2815.7844</v>
      </c>
      <c r="F109" s="95">
        <v>2592.3506000000002</v>
      </c>
      <c r="G109" s="95">
        <v>660.07219999999995</v>
      </c>
      <c r="H109" s="95">
        <v>2706.9169999999999</v>
      </c>
      <c r="I109" s="95">
        <v>361.93389999999999</v>
      </c>
      <c r="J109" s="95">
        <v>406.40370000000001</v>
      </c>
      <c r="K109" s="95">
        <v>121.64960000000001</v>
      </c>
      <c r="L109" s="95">
        <v>1219.0971999999999</v>
      </c>
      <c r="M109" s="95">
        <v>3069.971</v>
      </c>
      <c r="N109" s="95">
        <v>655.19150000000002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12239.630499999999</v>
      </c>
      <c r="D110" s="95">
        <v>96.712100000000007</v>
      </c>
      <c r="E110" s="95">
        <v>2872.5814</v>
      </c>
      <c r="F110" s="95">
        <v>2642.7116000000001</v>
      </c>
      <c r="G110" s="95">
        <v>618.21040000000005</v>
      </c>
      <c r="H110" s="95">
        <v>2729.6936000000001</v>
      </c>
      <c r="I110" s="95">
        <v>368.50189999999998</v>
      </c>
      <c r="J110" s="95">
        <v>419.10050000000001</v>
      </c>
      <c r="K110" s="95">
        <v>124.25920000000001</v>
      </c>
      <c r="L110" s="95">
        <v>1199.6659999999999</v>
      </c>
      <c r="M110" s="95">
        <v>3144.0628000000002</v>
      </c>
      <c r="N110" s="95">
        <v>666.84259999999995</v>
      </c>
    </row>
    <row r="111" spans="1:14" ht="11.1" hidden="1" customHeight="1" outlineLevel="1" x14ac:dyDescent="0.2">
      <c r="A111" s="191"/>
      <c r="B111" s="192" t="s">
        <v>196</v>
      </c>
      <c r="C111" s="95">
        <v>11325.560299999999</v>
      </c>
      <c r="D111" s="95">
        <v>107.0932</v>
      </c>
      <c r="E111" s="95">
        <v>2566.9614999999999</v>
      </c>
      <c r="F111" s="95">
        <v>2362.0571</v>
      </c>
      <c r="G111" s="95">
        <v>683.96379999999999</v>
      </c>
      <c r="H111" s="95">
        <v>2499.7121000000002</v>
      </c>
      <c r="I111" s="95">
        <v>339.4359</v>
      </c>
      <c r="J111" s="95">
        <v>376.62209999999999</v>
      </c>
      <c r="K111" s="95">
        <v>113.9858</v>
      </c>
      <c r="L111" s="95">
        <v>1157.4213</v>
      </c>
      <c r="M111" s="95">
        <v>2865.9913999999999</v>
      </c>
      <c r="N111" s="95">
        <v>614.37310000000002</v>
      </c>
    </row>
    <row r="112" spans="1:14" ht="11.1" hidden="1" customHeight="1" outlineLevel="1" x14ac:dyDescent="0.2">
      <c r="A112" s="191"/>
      <c r="B112" s="192" t="s">
        <v>197</v>
      </c>
      <c r="C112" s="95">
        <v>12304.1332</v>
      </c>
      <c r="D112" s="95">
        <v>117.1917</v>
      </c>
      <c r="E112" s="95">
        <v>2773.8775000000001</v>
      </c>
      <c r="F112" s="95">
        <v>2555.2741000000001</v>
      </c>
      <c r="G112" s="95">
        <v>771.91750000000002</v>
      </c>
      <c r="H112" s="95">
        <v>2706.7058999999999</v>
      </c>
      <c r="I112" s="95">
        <v>367.41430000000003</v>
      </c>
      <c r="J112" s="95">
        <v>402.4821</v>
      </c>
      <c r="K112" s="95">
        <v>124.1721</v>
      </c>
      <c r="L112" s="95">
        <v>1318.7471</v>
      </c>
      <c r="M112" s="95">
        <v>3061.9353000000001</v>
      </c>
      <c r="N112" s="95">
        <v>659.68960000000004</v>
      </c>
    </row>
    <row r="113" spans="1:14" ht="11.1" hidden="1" customHeight="1" outlineLevel="1" x14ac:dyDescent="0.2">
      <c r="A113" s="191"/>
      <c r="B113" s="192" t="s">
        <v>198</v>
      </c>
      <c r="C113" s="95">
        <v>12446.7438</v>
      </c>
      <c r="D113" s="95">
        <v>110.9786</v>
      </c>
      <c r="E113" s="95">
        <v>2815.4935999999998</v>
      </c>
      <c r="F113" s="95">
        <v>2594.6574000000001</v>
      </c>
      <c r="G113" s="95">
        <v>689.1943</v>
      </c>
      <c r="H113" s="95">
        <v>2755.4351999999999</v>
      </c>
      <c r="I113" s="95">
        <v>378.56130000000002</v>
      </c>
      <c r="J113" s="95">
        <v>408.28370000000001</v>
      </c>
      <c r="K113" s="95">
        <v>126.54089999999999</v>
      </c>
      <c r="L113" s="95">
        <v>1357.1459</v>
      </c>
      <c r="M113" s="95">
        <v>3129.6988000000001</v>
      </c>
      <c r="N113" s="95">
        <v>675.41160000000002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12558.1281</v>
      </c>
      <c r="D114" s="95">
        <v>100.1909</v>
      </c>
      <c r="E114" s="95">
        <v>2892.1432</v>
      </c>
      <c r="F114" s="95">
        <v>2664.0898000000002</v>
      </c>
      <c r="G114" s="95">
        <v>686.23220000000003</v>
      </c>
      <c r="H114" s="95">
        <v>2785.1496999999999</v>
      </c>
      <c r="I114" s="95">
        <v>383.7199</v>
      </c>
      <c r="J114" s="95">
        <v>409.58780000000002</v>
      </c>
      <c r="K114" s="95">
        <v>125.0966</v>
      </c>
      <c r="L114" s="95">
        <v>1331.9214999999999</v>
      </c>
      <c r="M114" s="95">
        <v>3162.2669000000001</v>
      </c>
      <c r="N114" s="95">
        <v>681.8193</v>
      </c>
    </row>
    <row r="115" spans="1:14" ht="11.1" hidden="1" customHeight="1" outlineLevel="1" x14ac:dyDescent="0.2">
      <c r="A115" s="191"/>
      <c r="B115" s="192" t="s">
        <v>196</v>
      </c>
      <c r="C115" s="95">
        <v>11606.7048</v>
      </c>
      <c r="D115" s="95">
        <v>111.78449999999999</v>
      </c>
      <c r="E115" s="95">
        <v>2613.9074999999998</v>
      </c>
      <c r="F115" s="95">
        <v>2408.7274000000002</v>
      </c>
      <c r="G115" s="95">
        <v>702.39819999999997</v>
      </c>
      <c r="H115" s="95">
        <v>2556.2057</v>
      </c>
      <c r="I115" s="95">
        <v>351.88650000000001</v>
      </c>
      <c r="J115" s="95">
        <v>368.24869999999999</v>
      </c>
      <c r="K115" s="95">
        <v>113.0127</v>
      </c>
      <c r="L115" s="95">
        <v>1266.0150000000001</v>
      </c>
      <c r="M115" s="95">
        <v>2891.9286000000002</v>
      </c>
      <c r="N115" s="95">
        <v>631.31740000000002</v>
      </c>
    </row>
    <row r="116" spans="1:14" ht="11.1" hidden="1" customHeight="1" outlineLevel="1" x14ac:dyDescent="0.2">
      <c r="A116" s="191"/>
      <c r="B116" s="192" t="s">
        <v>197</v>
      </c>
      <c r="C116" s="95">
        <v>12512.534799999999</v>
      </c>
      <c r="D116" s="95">
        <v>120.5224</v>
      </c>
      <c r="E116" s="95">
        <v>2826.5410999999999</v>
      </c>
      <c r="F116" s="95">
        <v>2607.3842</v>
      </c>
      <c r="G116" s="95">
        <v>766.69669999999996</v>
      </c>
      <c r="H116" s="95">
        <v>2758.0138999999999</v>
      </c>
      <c r="I116" s="95">
        <v>376.51990000000001</v>
      </c>
      <c r="J116" s="95">
        <v>390.43</v>
      </c>
      <c r="K116" s="95">
        <v>123.1606</v>
      </c>
      <c r="L116" s="95">
        <v>1405.1438000000001</v>
      </c>
      <c r="M116" s="95">
        <v>3073.5794000000001</v>
      </c>
      <c r="N116" s="95">
        <v>671.92719999999997</v>
      </c>
    </row>
    <row r="117" spans="1:14" ht="11.1" hidden="1" customHeight="1" outlineLevel="1" x14ac:dyDescent="0.2">
      <c r="A117" s="191"/>
      <c r="B117" s="192" t="s">
        <v>198</v>
      </c>
      <c r="C117" s="95">
        <v>12630.580400000001</v>
      </c>
      <c r="D117" s="95">
        <v>112.366</v>
      </c>
      <c r="E117" s="95">
        <v>2869.0372000000002</v>
      </c>
      <c r="F117" s="95">
        <v>2649.8083999999999</v>
      </c>
      <c r="G117" s="95">
        <v>675.2921</v>
      </c>
      <c r="H117" s="95">
        <v>2806.4775</v>
      </c>
      <c r="I117" s="95">
        <v>387.19760000000002</v>
      </c>
      <c r="J117" s="95">
        <v>398.14589999999998</v>
      </c>
      <c r="K117" s="95">
        <v>126.2026</v>
      </c>
      <c r="L117" s="95">
        <v>1432.2632000000001</v>
      </c>
      <c r="M117" s="95">
        <v>3140.6574000000001</v>
      </c>
      <c r="N117" s="95">
        <v>682.94079999999997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12641.1531</v>
      </c>
      <c r="D118" s="95">
        <v>103.95099999999999</v>
      </c>
      <c r="E118" s="95">
        <v>2906.8027999999999</v>
      </c>
      <c r="F118" s="95">
        <v>2687.5082000000002</v>
      </c>
      <c r="G118" s="95">
        <v>670.74950000000001</v>
      </c>
      <c r="H118" s="95">
        <v>2801.2955999999999</v>
      </c>
      <c r="I118" s="95">
        <v>391.48919999999998</v>
      </c>
      <c r="J118" s="95">
        <v>399.5335</v>
      </c>
      <c r="K118" s="95">
        <v>128.0292</v>
      </c>
      <c r="L118" s="95">
        <v>1394.3423</v>
      </c>
      <c r="M118" s="95">
        <v>3165.3148999999999</v>
      </c>
      <c r="N118" s="95">
        <v>679.64520000000005</v>
      </c>
    </row>
    <row r="119" spans="1:14" ht="11.1" hidden="1" customHeight="1" outlineLevel="1" x14ac:dyDescent="0.2">
      <c r="A119" s="191"/>
      <c r="B119" s="192" t="s">
        <v>196</v>
      </c>
      <c r="C119" s="95">
        <v>11929.627899999999</v>
      </c>
      <c r="D119" s="95">
        <v>112.83459999999999</v>
      </c>
      <c r="E119" s="95">
        <v>2781.8618000000001</v>
      </c>
      <c r="F119" s="95">
        <v>2571.4404</v>
      </c>
      <c r="G119" s="95">
        <v>714.77080000000001</v>
      </c>
      <c r="H119" s="95">
        <v>2621.7511</v>
      </c>
      <c r="I119" s="95">
        <v>361.0077</v>
      </c>
      <c r="J119" s="95">
        <v>362.6866</v>
      </c>
      <c r="K119" s="95">
        <v>116.0675</v>
      </c>
      <c r="L119" s="95">
        <v>1311.1482000000001</v>
      </c>
      <c r="M119" s="95">
        <v>2911.0311999999999</v>
      </c>
      <c r="N119" s="95">
        <v>636.46839999999997</v>
      </c>
    </row>
    <row r="120" spans="1:14" ht="11.1" hidden="1" customHeight="1" outlineLevel="1" x14ac:dyDescent="0.2">
      <c r="A120" s="191"/>
      <c r="B120" s="192" t="s">
        <v>197</v>
      </c>
      <c r="C120" s="95">
        <v>12689.1558</v>
      </c>
      <c r="D120" s="95">
        <v>118.6904</v>
      </c>
      <c r="E120" s="95">
        <v>2915.3368</v>
      </c>
      <c r="F120" s="95">
        <v>2694.6280999999999</v>
      </c>
      <c r="G120" s="95">
        <v>767.4538</v>
      </c>
      <c r="H120" s="95">
        <v>2788.1979999999999</v>
      </c>
      <c r="I120" s="95">
        <v>384.85210000000001</v>
      </c>
      <c r="J120" s="95">
        <v>384.88650000000001</v>
      </c>
      <c r="K120" s="95">
        <v>122.8912</v>
      </c>
      <c r="L120" s="95">
        <v>1426.9897000000001</v>
      </c>
      <c r="M120" s="95">
        <v>3098.6588999999999</v>
      </c>
      <c r="N120" s="95">
        <v>681.19849999999997</v>
      </c>
    </row>
    <row r="121" spans="1:14" ht="11.1" hidden="1" customHeight="1" outlineLevel="1" x14ac:dyDescent="0.2">
      <c r="A121" s="191"/>
      <c r="B121" s="192" t="s">
        <v>198</v>
      </c>
      <c r="C121" s="95">
        <v>12598.126700000001</v>
      </c>
      <c r="D121" s="95">
        <v>109.7851</v>
      </c>
      <c r="E121" s="95">
        <v>2831.3076999999998</v>
      </c>
      <c r="F121" s="95">
        <v>2610.125</v>
      </c>
      <c r="G121" s="95">
        <v>671.94140000000004</v>
      </c>
      <c r="H121" s="95">
        <v>2813.1930000000002</v>
      </c>
      <c r="I121" s="95">
        <v>388.06970000000001</v>
      </c>
      <c r="J121" s="95">
        <v>393.33409999999998</v>
      </c>
      <c r="K121" s="95">
        <v>117.4817</v>
      </c>
      <c r="L121" s="95">
        <v>1431.9758999999999</v>
      </c>
      <c r="M121" s="95">
        <v>3151.7896999999998</v>
      </c>
      <c r="N121" s="95">
        <v>689.24829999999997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12377.374</v>
      </c>
      <c r="D122" s="95">
        <v>101.42449999999999</v>
      </c>
      <c r="E122" s="95">
        <v>2729.8560000000002</v>
      </c>
      <c r="F122" s="95">
        <v>2509.5805999999998</v>
      </c>
      <c r="G122" s="95">
        <v>660.92600000000004</v>
      </c>
      <c r="H122" s="95">
        <v>2773.8393000000001</v>
      </c>
      <c r="I122" s="95">
        <v>388.24380000000002</v>
      </c>
      <c r="J122" s="95">
        <v>393.37490000000003</v>
      </c>
      <c r="K122" s="95">
        <v>117.0065</v>
      </c>
      <c r="L122" s="95">
        <v>1362.8412000000001</v>
      </c>
      <c r="M122" s="95">
        <v>3168.6451000000002</v>
      </c>
      <c r="N122" s="95">
        <v>681.21659999999997</v>
      </c>
    </row>
    <row r="123" spans="1:14" ht="11.1" hidden="1" customHeight="1" outlineLevel="1" x14ac:dyDescent="0.2">
      <c r="A123" s="191"/>
      <c r="B123" s="192" t="s">
        <v>196</v>
      </c>
      <c r="C123" s="95">
        <v>11293.571400000001</v>
      </c>
      <c r="D123" s="95">
        <v>113.0936</v>
      </c>
      <c r="E123" s="95">
        <v>2402.431</v>
      </c>
      <c r="F123" s="95">
        <v>2202.2428</v>
      </c>
      <c r="G123" s="95">
        <v>681.33159999999998</v>
      </c>
      <c r="H123" s="95">
        <v>2532.7777999999998</v>
      </c>
      <c r="I123" s="95">
        <v>348.14550000000003</v>
      </c>
      <c r="J123" s="95">
        <v>354.81049999999999</v>
      </c>
      <c r="K123" s="95">
        <v>108.17140000000001</v>
      </c>
      <c r="L123" s="95">
        <v>1228.8543999999999</v>
      </c>
      <c r="M123" s="95">
        <v>2895.9895999999999</v>
      </c>
      <c r="N123" s="95">
        <v>627.96590000000003</v>
      </c>
    </row>
    <row r="124" spans="1:14" ht="11.1" hidden="1" customHeight="1" outlineLevel="1" x14ac:dyDescent="0.2">
      <c r="A124" s="191"/>
      <c r="B124" s="192" t="s">
        <v>197</v>
      </c>
      <c r="C124" s="95">
        <v>12250.6018</v>
      </c>
      <c r="D124" s="95">
        <v>120.646</v>
      </c>
      <c r="E124" s="95">
        <v>2617.4524999999999</v>
      </c>
      <c r="F124" s="95">
        <v>2400.3773999999999</v>
      </c>
      <c r="G124" s="95">
        <v>758.38009999999997</v>
      </c>
      <c r="H124" s="95">
        <v>2734.6752999999999</v>
      </c>
      <c r="I124" s="95">
        <v>369.58710000000002</v>
      </c>
      <c r="J124" s="95">
        <v>382.19400000000002</v>
      </c>
      <c r="K124" s="95">
        <v>117.15130000000001</v>
      </c>
      <c r="L124" s="95">
        <v>1346.9176</v>
      </c>
      <c r="M124" s="95">
        <v>3131.3510000000001</v>
      </c>
      <c r="N124" s="95">
        <v>672.24689999999998</v>
      </c>
    </row>
    <row r="125" spans="1:14" ht="11.1" hidden="1" customHeight="1" outlineLevel="1" x14ac:dyDescent="0.2">
      <c r="A125" s="191"/>
      <c r="B125" s="192" t="s">
        <v>198</v>
      </c>
      <c r="C125" s="95">
        <v>12343.347299999999</v>
      </c>
      <c r="D125" s="95">
        <v>110.56870000000001</v>
      </c>
      <c r="E125" s="95">
        <v>2665.0817999999999</v>
      </c>
      <c r="F125" s="95">
        <v>2443.5050999999999</v>
      </c>
      <c r="G125" s="95">
        <v>674.22609999999997</v>
      </c>
      <c r="H125" s="95">
        <v>2773.2559000000001</v>
      </c>
      <c r="I125" s="95">
        <v>372.70089999999999</v>
      </c>
      <c r="J125" s="95">
        <v>386.83960000000002</v>
      </c>
      <c r="K125" s="95">
        <v>117.4937</v>
      </c>
      <c r="L125" s="95">
        <v>1375.8934999999999</v>
      </c>
      <c r="M125" s="95">
        <v>3190.0792000000001</v>
      </c>
      <c r="N125" s="95">
        <v>677.2079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12302.454</v>
      </c>
      <c r="D126" s="95">
        <v>101.1825</v>
      </c>
      <c r="E126" s="95">
        <v>2634.1518999999998</v>
      </c>
      <c r="F126" s="95">
        <v>2416.5567000000001</v>
      </c>
      <c r="G126" s="95">
        <v>649.51210000000003</v>
      </c>
      <c r="H126" s="95">
        <v>2729.538</v>
      </c>
      <c r="I126" s="95">
        <v>369.04340000000002</v>
      </c>
      <c r="J126" s="95">
        <v>390.09769999999997</v>
      </c>
      <c r="K126" s="95">
        <v>117.9297</v>
      </c>
      <c r="L126" s="95">
        <v>1368.2805000000001</v>
      </c>
      <c r="M126" s="95">
        <v>3266.9404</v>
      </c>
      <c r="N126" s="95">
        <v>675.77779999999996</v>
      </c>
    </row>
    <row r="127" spans="1:14" ht="11.1" hidden="1" customHeight="1" outlineLevel="1" x14ac:dyDescent="0.2">
      <c r="A127" s="191"/>
      <c r="B127" s="192" t="s">
        <v>196</v>
      </c>
      <c r="C127" s="95">
        <v>11582.7114</v>
      </c>
      <c r="D127" s="95">
        <v>112.42230000000001</v>
      </c>
      <c r="E127" s="95">
        <v>2477.5630999999998</v>
      </c>
      <c r="F127" s="95">
        <v>2274.4263000000001</v>
      </c>
      <c r="G127" s="95">
        <v>699.59590000000003</v>
      </c>
      <c r="H127" s="95">
        <v>2548.4220999999998</v>
      </c>
      <c r="I127" s="95">
        <v>338.41140000000001</v>
      </c>
      <c r="J127" s="95">
        <v>355.6225</v>
      </c>
      <c r="K127" s="95">
        <v>107.8956</v>
      </c>
      <c r="L127" s="95">
        <v>1309.8687</v>
      </c>
      <c r="M127" s="95">
        <v>3007.4322000000002</v>
      </c>
      <c r="N127" s="95">
        <v>625.47770000000003</v>
      </c>
    </row>
    <row r="128" spans="1:14" ht="11.1" hidden="1" customHeight="1" outlineLevel="1" x14ac:dyDescent="0.2">
      <c r="A128" s="191"/>
      <c r="B128" s="192" t="s">
        <v>197</v>
      </c>
      <c r="C128" s="95">
        <v>12584.2544</v>
      </c>
      <c r="D128" s="95">
        <v>120.0415</v>
      </c>
      <c r="E128" s="95">
        <v>2719.7278000000001</v>
      </c>
      <c r="F128" s="95">
        <v>2500.4983000000002</v>
      </c>
      <c r="G128" s="95">
        <v>775.97659999999996</v>
      </c>
      <c r="H128" s="95">
        <v>2763.2928999999999</v>
      </c>
      <c r="I128" s="95">
        <v>361.7312</v>
      </c>
      <c r="J128" s="95">
        <v>381.45839999999998</v>
      </c>
      <c r="K128" s="95">
        <v>117.00709999999999</v>
      </c>
      <c r="L128" s="95">
        <v>1458.6814999999999</v>
      </c>
      <c r="M128" s="95">
        <v>3218.7244999999998</v>
      </c>
      <c r="N128" s="95">
        <v>667.61289999999997</v>
      </c>
    </row>
    <row r="129" spans="1:14" ht="11.1" hidden="1" customHeight="1" outlineLevel="1" x14ac:dyDescent="0.2">
      <c r="A129" s="191"/>
      <c r="B129" s="192" t="s">
        <v>198</v>
      </c>
      <c r="C129" s="95">
        <v>12844.7601</v>
      </c>
      <c r="D129" s="95">
        <v>112.3449</v>
      </c>
      <c r="E129" s="95">
        <v>2832.6871999999998</v>
      </c>
      <c r="F129" s="95">
        <v>2606.0382</v>
      </c>
      <c r="G129" s="95">
        <v>696.05700000000002</v>
      </c>
      <c r="H129" s="95">
        <v>2845.2914999999998</v>
      </c>
      <c r="I129" s="95">
        <v>373.375</v>
      </c>
      <c r="J129" s="95">
        <v>390.63589999999999</v>
      </c>
      <c r="K129" s="95">
        <v>119.9141</v>
      </c>
      <c r="L129" s="95">
        <v>1497.3489</v>
      </c>
      <c r="M129" s="95">
        <v>3296.0965999999999</v>
      </c>
      <c r="N129" s="95">
        <v>681.00900000000001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12745.3192</v>
      </c>
      <c r="D130" s="95">
        <v>105.4971</v>
      </c>
      <c r="E130" s="95">
        <v>2808.2393999999999</v>
      </c>
      <c r="F130" s="95">
        <v>2583.4086000000002</v>
      </c>
      <c r="G130" s="95">
        <v>686.65480000000002</v>
      </c>
      <c r="H130" s="95">
        <v>2813.1187</v>
      </c>
      <c r="I130" s="95">
        <v>376.863</v>
      </c>
      <c r="J130" s="95">
        <v>391.5795</v>
      </c>
      <c r="K130" s="95">
        <v>118.53189999999999</v>
      </c>
      <c r="L130" s="95">
        <v>1481.5679</v>
      </c>
      <c r="M130" s="95">
        <v>3291.2683000000002</v>
      </c>
      <c r="N130" s="95">
        <v>671.99850000000004</v>
      </c>
    </row>
    <row r="131" spans="1:14" ht="11.1" hidden="1" customHeight="1" outlineLevel="1" x14ac:dyDescent="0.2">
      <c r="A131" s="191"/>
      <c r="B131" s="192" t="s">
        <v>196</v>
      </c>
      <c r="C131" s="95">
        <v>11791.2991</v>
      </c>
      <c r="D131" s="95">
        <v>118.78919999999999</v>
      </c>
      <c r="E131" s="95">
        <v>2576.9911000000002</v>
      </c>
      <c r="F131" s="95">
        <v>2370.8877000000002</v>
      </c>
      <c r="G131" s="95">
        <v>711.61120000000005</v>
      </c>
      <c r="H131" s="95">
        <v>2595.4141</v>
      </c>
      <c r="I131" s="95">
        <v>345.13</v>
      </c>
      <c r="J131" s="95">
        <v>351.35599999999999</v>
      </c>
      <c r="K131" s="95">
        <v>106.5774</v>
      </c>
      <c r="L131" s="95">
        <v>1373.8514</v>
      </c>
      <c r="M131" s="95">
        <v>2992.991</v>
      </c>
      <c r="N131" s="95">
        <v>618.58789999999999</v>
      </c>
    </row>
    <row r="132" spans="1:14" ht="11.1" hidden="1" customHeight="1" outlineLevel="1" x14ac:dyDescent="0.2">
      <c r="A132" s="191"/>
      <c r="B132" s="192" t="s">
        <v>197</v>
      </c>
      <c r="C132" s="95">
        <v>12778.4943</v>
      </c>
      <c r="D132" s="95">
        <v>125.0091</v>
      </c>
      <c r="E132" s="95">
        <v>2819.4919</v>
      </c>
      <c r="F132" s="95">
        <v>2598.1298000000002</v>
      </c>
      <c r="G132" s="95">
        <v>782.70699999999999</v>
      </c>
      <c r="H132" s="95">
        <v>2816.3312000000001</v>
      </c>
      <c r="I132" s="95">
        <v>369.834</v>
      </c>
      <c r="J132" s="95">
        <v>377.27429999999998</v>
      </c>
      <c r="K132" s="95">
        <v>115.2564</v>
      </c>
      <c r="L132" s="95">
        <v>1508.7982</v>
      </c>
      <c r="M132" s="95">
        <v>3199.5636</v>
      </c>
      <c r="N132" s="95">
        <v>664.22850000000005</v>
      </c>
    </row>
    <row r="133" spans="1:14" ht="11.1" hidden="1" customHeight="1" outlineLevel="1" x14ac:dyDescent="0.2">
      <c r="A133" s="191"/>
      <c r="B133" s="192" t="s">
        <v>198</v>
      </c>
      <c r="C133" s="95">
        <v>12787.1438</v>
      </c>
      <c r="D133" s="95">
        <v>114.2727</v>
      </c>
      <c r="E133" s="95">
        <v>2846.6587</v>
      </c>
      <c r="F133" s="95">
        <v>2623.5942</v>
      </c>
      <c r="G133" s="95">
        <v>683.43679999999995</v>
      </c>
      <c r="H133" s="95">
        <v>2844.1001999999999</v>
      </c>
      <c r="I133" s="95">
        <v>375.53359999999998</v>
      </c>
      <c r="J133" s="95">
        <v>382.15539999999999</v>
      </c>
      <c r="K133" s="95">
        <v>115.9379</v>
      </c>
      <c r="L133" s="95">
        <v>1520.3706</v>
      </c>
      <c r="M133" s="95">
        <v>3238.9494</v>
      </c>
      <c r="N133" s="95">
        <v>665.72839999999997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12874.268</v>
      </c>
      <c r="D134" s="95">
        <v>107.02979999999999</v>
      </c>
      <c r="E134" s="95">
        <v>2894.1120000000001</v>
      </c>
      <c r="F134" s="95">
        <v>2666.1098999999999</v>
      </c>
      <c r="G134" s="95">
        <v>677.82029999999997</v>
      </c>
      <c r="H134" s="95">
        <v>2848.0497</v>
      </c>
      <c r="I134" s="95">
        <v>380.7321</v>
      </c>
      <c r="J134" s="95">
        <v>387.28390000000002</v>
      </c>
      <c r="K134" s="95">
        <v>118.5334</v>
      </c>
      <c r="L134" s="95">
        <v>1506.0536999999999</v>
      </c>
      <c r="M134" s="95">
        <v>3283.6212999999998</v>
      </c>
      <c r="N134" s="95">
        <v>671.03160000000003</v>
      </c>
    </row>
    <row r="135" spans="1:14" ht="11.1" hidden="1" customHeight="1" outlineLevel="1" x14ac:dyDescent="0.2">
      <c r="A135" s="191"/>
      <c r="B135" s="192" t="s">
        <v>196</v>
      </c>
      <c r="C135" s="95">
        <v>11762.771199999999</v>
      </c>
      <c r="D135" s="95">
        <v>116.9363</v>
      </c>
      <c r="E135" s="95">
        <v>2558.2352999999998</v>
      </c>
      <c r="F135" s="95">
        <v>2355.8145</v>
      </c>
      <c r="G135" s="95">
        <v>709.76520000000005</v>
      </c>
      <c r="H135" s="95">
        <v>2586.8213999999998</v>
      </c>
      <c r="I135" s="95">
        <v>346.31380000000001</v>
      </c>
      <c r="J135" s="95">
        <v>347.09609999999998</v>
      </c>
      <c r="K135" s="95">
        <v>107.1262</v>
      </c>
      <c r="L135" s="95">
        <v>1389.0444</v>
      </c>
      <c r="M135" s="95">
        <v>2987.5911999999998</v>
      </c>
      <c r="N135" s="95">
        <v>613.84119999999996</v>
      </c>
    </row>
    <row r="136" spans="1:14" ht="11.1" hidden="1" customHeight="1" outlineLevel="1" x14ac:dyDescent="0.2">
      <c r="A136" s="191"/>
      <c r="B136" s="192" t="s">
        <v>197</v>
      </c>
      <c r="C136" s="95">
        <v>12726.0766</v>
      </c>
      <c r="D136" s="95">
        <v>124.55670000000001</v>
      </c>
      <c r="E136" s="95">
        <v>2777.2945</v>
      </c>
      <c r="F136" s="95">
        <v>2559.7703999999999</v>
      </c>
      <c r="G136" s="95">
        <v>777.93859999999995</v>
      </c>
      <c r="H136" s="95">
        <v>2795.6334000000002</v>
      </c>
      <c r="I136" s="95">
        <v>375.28890000000001</v>
      </c>
      <c r="J136" s="95">
        <v>373.55349999999999</v>
      </c>
      <c r="K136" s="95">
        <v>114.5939</v>
      </c>
      <c r="L136" s="95">
        <v>1517.4265</v>
      </c>
      <c r="M136" s="95">
        <v>3210.6840999999999</v>
      </c>
      <c r="N136" s="95">
        <v>659.10659999999996</v>
      </c>
    </row>
    <row r="137" spans="1:14" ht="11.1" hidden="1" customHeight="1" outlineLevel="1" x14ac:dyDescent="0.2">
      <c r="A137" s="191"/>
      <c r="B137" s="192" t="s">
        <v>198</v>
      </c>
      <c r="C137" s="95">
        <v>12736.8091</v>
      </c>
      <c r="D137" s="95">
        <v>115.48480000000001</v>
      </c>
      <c r="E137" s="95">
        <v>2812.0556000000001</v>
      </c>
      <c r="F137" s="95">
        <v>2592.7737000000002</v>
      </c>
      <c r="G137" s="95">
        <v>673.39160000000004</v>
      </c>
      <c r="H137" s="95">
        <v>2815.0043000000001</v>
      </c>
      <c r="I137" s="95">
        <v>383.70549999999997</v>
      </c>
      <c r="J137" s="95">
        <v>379.14929999999998</v>
      </c>
      <c r="K137" s="95">
        <v>116.28230000000001</v>
      </c>
      <c r="L137" s="95">
        <v>1520.1543999999999</v>
      </c>
      <c r="M137" s="95">
        <v>3262.0871000000002</v>
      </c>
      <c r="N137" s="95">
        <v>659.4941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12595.178900000001</v>
      </c>
      <c r="D138" s="95">
        <v>106.208</v>
      </c>
      <c r="E138" s="95">
        <v>2794.9229999999998</v>
      </c>
      <c r="F138" s="95">
        <v>2576.9688999999998</v>
      </c>
      <c r="G138" s="95">
        <v>639.44880000000001</v>
      </c>
      <c r="H138" s="95">
        <v>2777.0601000000001</v>
      </c>
      <c r="I138" s="95">
        <v>385.66359999999997</v>
      </c>
      <c r="J138" s="95">
        <v>381.46969999999999</v>
      </c>
      <c r="K138" s="95">
        <v>117.2195</v>
      </c>
      <c r="L138" s="95">
        <v>1482.8143</v>
      </c>
      <c r="M138" s="95">
        <v>3254.864</v>
      </c>
      <c r="N138" s="95">
        <v>655.50779999999997</v>
      </c>
    </row>
    <row r="139" spans="1:14" ht="11.1" hidden="1" customHeight="1" outlineLevel="1" x14ac:dyDescent="0.2">
      <c r="A139" s="191"/>
      <c r="B139" s="192" t="s">
        <v>196</v>
      </c>
      <c r="C139" s="95">
        <v>11870.7142</v>
      </c>
      <c r="D139" s="95">
        <v>117.8498</v>
      </c>
      <c r="E139" s="95">
        <v>2623.3789999999999</v>
      </c>
      <c r="F139" s="95">
        <v>2418.1703000000002</v>
      </c>
      <c r="G139" s="95">
        <v>709.69029999999998</v>
      </c>
      <c r="H139" s="95">
        <v>2598.9431</v>
      </c>
      <c r="I139" s="95">
        <v>355.98259999999999</v>
      </c>
      <c r="J139" s="95">
        <v>348.45710000000003</v>
      </c>
      <c r="K139" s="95">
        <v>109.0778</v>
      </c>
      <c r="L139" s="95">
        <v>1387.6922</v>
      </c>
      <c r="M139" s="95">
        <v>3009.4068000000002</v>
      </c>
      <c r="N139" s="95">
        <v>610.23559999999998</v>
      </c>
    </row>
    <row r="140" spans="1:14" ht="11.1" hidden="1" customHeight="1" outlineLevel="1" x14ac:dyDescent="0.2">
      <c r="A140" s="191"/>
      <c r="B140" s="192" t="s">
        <v>197</v>
      </c>
      <c r="C140" s="95">
        <v>12922.811400000001</v>
      </c>
      <c r="D140" s="95">
        <v>127.4358</v>
      </c>
      <c r="E140" s="95">
        <v>2862.0668999999998</v>
      </c>
      <c r="F140" s="95">
        <v>2637.3334</v>
      </c>
      <c r="G140" s="95">
        <v>783.97879999999998</v>
      </c>
      <c r="H140" s="95">
        <v>2829.8157999999999</v>
      </c>
      <c r="I140" s="95">
        <v>383.65089999999998</v>
      </c>
      <c r="J140" s="95">
        <v>376.95929999999998</v>
      </c>
      <c r="K140" s="95">
        <v>118.0133</v>
      </c>
      <c r="L140" s="95">
        <v>1533.47</v>
      </c>
      <c r="M140" s="95">
        <v>3250.5452</v>
      </c>
      <c r="N140" s="95">
        <v>656.87559999999996</v>
      </c>
    </row>
    <row r="141" spans="1:14" ht="11.1" hidden="1" customHeight="1" outlineLevel="1" x14ac:dyDescent="0.2">
      <c r="A141" s="191"/>
      <c r="B141" s="192" t="s">
        <v>198</v>
      </c>
      <c r="C141" s="95">
        <v>12831.715200000001</v>
      </c>
      <c r="D141" s="95">
        <v>115.5488</v>
      </c>
      <c r="E141" s="95">
        <v>2837.7491</v>
      </c>
      <c r="F141" s="95">
        <v>2615.5540000000001</v>
      </c>
      <c r="G141" s="95">
        <v>675.59370000000001</v>
      </c>
      <c r="H141" s="95">
        <v>2831.6698000000001</v>
      </c>
      <c r="I141" s="95">
        <v>387.42779999999999</v>
      </c>
      <c r="J141" s="95">
        <v>379.66539999999998</v>
      </c>
      <c r="K141" s="95">
        <v>117.14619999999999</v>
      </c>
      <c r="L141" s="95">
        <v>1546.308</v>
      </c>
      <c r="M141" s="95">
        <v>3285.8193000000001</v>
      </c>
      <c r="N141" s="95">
        <v>654.78710000000001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12960.6579</v>
      </c>
      <c r="D142" s="95">
        <v>108.90730000000001</v>
      </c>
      <c r="E142" s="95">
        <v>2891.1042000000002</v>
      </c>
      <c r="F142" s="95">
        <v>2665.0817000000002</v>
      </c>
      <c r="G142" s="95">
        <v>679.4846</v>
      </c>
      <c r="H142" s="95">
        <v>2838.8191999999999</v>
      </c>
      <c r="I142" s="95">
        <v>394.70310000000001</v>
      </c>
      <c r="J142" s="95">
        <v>382.54360000000003</v>
      </c>
      <c r="K142" s="95">
        <v>119.4965</v>
      </c>
      <c r="L142" s="95">
        <v>1539.9275</v>
      </c>
      <c r="M142" s="95">
        <v>3349.9236999999998</v>
      </c>
      <c r="N142" s="95">
        <v>655.7482</v>
      </c>
    </row>
    <row r="143" spans="1:14" ht="11.1" hidden="1" customHeight="1" outlineLevel="1" x14ac:dyDescent="0.2">
      <c r="A143" s="191"/>
      <c r="B143" s="192" t="s">
        <v>196</v>
      </c>
      <c r="C143" s="95">
        <v>11998.3331</v>
      </c>
      <c r="D143" s="95">
        <v>121.4872</v>
      </c>
      <c r="E143" s="95">
        <v>2639.893</v>
      </c>
      <c r="F143" s="95">
        <v>2433.6815000000001</v>
      </c>
      <c r="G143" s="95">
        <v>711.30989999999997</v>
      </c>
      <c r="H143" s="95">
        <v>2615.5048999999999</v>
      </c>
      <c r="I143" s="95">
        <v>361.64580000000001</v>
      </c>
      <c r="J143" s="95">
        <v>346.86970000000002</v>
      </c>
      <c r="K143" s="95">
        <v>111.0448</v>
      </c>
      <c r="L143" s="95">
        <v>1427.8262999999999</v>
      </c>
      <c r="M143" s="95">
        <v>3058.1682000000001</v>
      </c>
      <c r="N143" s="95">
        <v>604.58339999999998</v>
      </c>
    </row>
    <row r="144" spans="1:14" ht="11.1" hidden="1" customHeight="1" outlineLevel="1" x14ac:dyDescent="0.2">
      <c r="A144" s="191"/>
      <c r="B144" s="192" t="s">
        <v>197</v>
      </c>
      <c r="C144" s="95">
        <v>13048.977500000001</v>
      </c>
      <c r="D144" s="95">
        <v>129.3398</v>
      </c>
      <c r="E144" s="95">
        <v>2892.1545000000001</v>
      </c>
      <c r="F144" s="95">
        <v>2668.3162000000002</v>
      </c>
      <c r="G144" s="95">
        <v>784.65909999999997</v>
      </c>
      <c r="H144" s="95">
        <v>2845.1601999999998</v>
      </c>
      <c r="I144" s="95">
        <v>391.77379999999999</v>
      </c>
      <c r="J144" s="95">
        <v>374.12479999999999</v>
      </c>
      <c r="K144" s="95">
        <v>120.8366</v>
      </c>
      <c r="L144" s="95">
        <v>1571.4260999999999</v>
      </c>
      <c r="M144" s="95">
        <v>3288.0297999999998</v>
      </c>
      <c r="N144" s="95">
        <v>651.47270000000003</v>
      </c>
    </row>
    <row r="145" spans="1:14" ht="11.1" hidden="1" customHeight="1" outlineLevel="1" x14ac:dyDescent="0.2">
      <c r="A145" s="191"/>
      <c r="B145" s="192" t="s">
        <v>198</v>
      </c>
      <c r="C145" s="95">
        <v>13024.2989</v>
      </c>
      <c r="D145" s="95">
        <v>118.7783</v>
      </c>
      <c r="E145" s="95">
        <v>2896.5702000000001</v>
      </c>
      <c r="F145" s="95">
        <v>2673.9369000000002</v>
      </c>
      <c r="G145" s="95">
        <v>680.15940000000001</v>
      </c>
      <c r="H145" s="95">
        <v>2858.1145000000001</v>
      </c>
      <c r="I145" s="95">
        <v>394.62419999999997</v>
      </c>
      <c r="J145" s="95">
        <v>379.18</v>
      </c>
      <c r="K145" s="95">
        <v>120.2503</v>
      </c>
      <c r="L145" s="95">
        <v>1581.5826</v>
      </c>
      <c r="M145" s="95">
        <v>3342.4704999999999</v>
      </c>
      <c r="N145" s="95">
        <v>652.56899999999996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13061.5178</v>
      </c>
      <c r="D146" s="95">
        <v>111.5415</v>
      </c>
      <c r="E146" s="95">
        <v>2900.1754999999998</v>
      </c>
      <c r="F146" s="95">
        <v>2678.0754000000002</v>
      </c>
      <c r="G146" s="95">
        <v>677.53039999999999</v>
      </c>
      <c r="H146" s="95">
        <v>2847.0857000000001</v>
      </c>
      <c r="I146" s="95">
        <v>397.8843</v>
      </c>
      <c r="J146" s="95">
        <v>382.01350000000002</v>
      </c>
      <c r="K146" s="95">
        <v>120.3472</v>
      </c>
      <c r="L146" s="95">
        <v>1569.241</v>
      </c>
      <c r="M146" s="95">
        <v>3402.0920999999998</v>
      </c>
      <c r="N146" s="95">
        <v>653.60649999999998</v>
      </c>
    </row>
    <row r="147" spans="1:14" ht="11.1" hidden="1" customHeight="1" outlineLevel="1" x14ac:dyDescent="0.2">
      <c r="A147" s="191"/>
      <c r="B147" s="192" t="s">
        <v>196</v>
      </c>
      <c r="C147" s="95">
        <v>12174.174499999999</v>
      </c>
      <c r="D147" s="95">
        <v>124.95440000000001</v>
      </c>
      <c r="E147" s="95">
        <v>2655.7278000000001</v>
      </c>
      <c r="F147" s="95">
        <v>2452.7321999999999</v>
      </c>
      <c r="G147" s="95">
        <v>716.87329999999997</v>
      </c>
      <c r="H147" s="95">
        <v>2642.4054999999998</v>
      </c>
      <c r="I147" s="95">
        <v>366.84429999999998</v>
      </c>
      <c r="J147" s="95">
        <v>348.19279999999998</v>
      </c>
      <c r="K147" s="95">
        <v>110.4385</v>
      </c>
      <c r="L147" s="95">
        <v>1471.6588999999999</v>
      </c>
      <c r="M147" s="95">
        <v>3128.4733999999999</v>
      </c>
      <c r="N147" s="95">
        <v>608.60540000000003</v>
      </c>
    </row>
    <row r="148" spans="1:14" ht="11.1" hidden="1" customHeight="1" outlineLevel="1" x14ac:dyDescent="0.2">
      <c r="A148" s="191"/>
      <c r="B148" s="192" t="s">
        <v>197</v>
      </c>
      <c r="C148" s="95">
        <v>13212.422399999999</v>
      </c>
      <c r="D148" s="95">
        <v>131.94839999999999</v>
      </c>
      <c r="E148" s="95">
        <v>2896.1057000000001</v>
      </c>
      <c r="F148" s="95">
        <v>2675.7946000000002</v>
      </c>
      <c r="G148" s="95">
        <v>789.82159999999999</v>
      </c>
      <c r="H148" s="95">
        <v>2870.3676</v>
      </c>
      <c r="I148" s="95">
        <v>396.61900000000003</v>
      </c>
      <c r="J148" s="95">
        <v>373.4067</v>
      </c>
      <c r="K148" s="95">
        <v>120.5376</v>
      </c>
      <c r="L148" s="95">
        <v>1614.2781</v>
      </c>
      <c r="M148" s="95">
        <v>3361.8247999999999</v>
      </c>
      <c r="N148" s="95">
        <v>657.51300000000003</v>
      </c>
    </row>
    <row r="149" spans="1:14" ht="11.1" hidden="1" customHeight="1" outlineLevel="1" x14ac:dyDescent="0.2">
      <c r="A149" s="191"/>
      <c r="B149" s="192" t="s">
        <v>198</v>
      </c>
      <c r="C149" s="95">
        <v>13305.8248</v>
      </c>
      <c r="D149" s="95">
        <v>119.53919999999999</v>
      </c>
      <c r="E149" s="95">
        <v>2949.5866000000001</v>
      </c>
      <c r="F149" s="95">
        <v>2725.5585000000001</v>
      </c>
      <c r="G149" s="95">
        <v>697.14049999999997</v>
      </c>
      <c r="H149" s="95">
        <v>2915.7298999999998</v>
      </c>
      <c r="I149" s="95">
        <v>403.80900000000003</v>
      </c>
      <c r="J149" s="95">
        <v>377.8947</v>
      </c>
      <c r="K149" s="95">
        <v>123.1862</v>
      </c>
      <c r="L149" s="95">
        <v>1630.4268999999999</v>
      </c>
      <c r="M149" s="95">
        <v>3427.9135000000001</v>
      </c>
      <c r="N149" s="95">
        <v>660.59829999999999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13143.5731</v>
      </c>
      <c r="D150" s="95">
        <v>110.2526</v>
      </c>
      <c r="E150" s="95">
        <v>2863.4931000000001</v>
      </c>
      <c r="F150" s="95">
        <v>2647.7004000000002</v>
      </c>
      <c r="G150" s="95">
        <v>678.04399999999998</v>
      </c>
      <c r="H150" s="95">
        <v>2868.7066</v>
      </c>
      <c r="I150" s="95">
        <v>409.78339999999997</v>
      </c>
      <c r="J150" s="95">
        <v>376.62950000000001</v>
      </c>
      <c r="K150" s="95">
        <v>123.1001</v>
      </c>
      <c r="L150" s="95">
        <v>1612.2065</v>
      </c>
      <c r="M150" s="95">
        <v>3444.5871999999999</v>
      </c>
      <c r="N150" s="95">
        <v>656.77020000000005</v>
      </c>
    </row>
    <row r="151" spans="1:14" ht="11.1" hidden="1" customHeight="1" outlineLevel="1" x14ac:dyDescent="0.2">
      <c r="A151" s="191"/>
      <c r="B151" s="192" t="s">
        <v>196</v>
      </c>
      <c r="C151" s="95">
        <v>12507.8868</v>
      </c>
      <c r="D151" s="95">
        <v>121.9101</v>
      </c>
      <c r="E151" s="95">
        <v>2730.9852999999998</v>
      </c>
      <c r="F151" s="95">
        <v>2522.6790000000001</v>
      </c>
      <c r="G151" s="95">
        <v>743.76350000000002</v>
      </c>
      <c r="H151" s="95">
        <v>2720.8640999999998</v>
      </c>
      <c r="I151" s="95">
        <v>374.35590000000002</v>
      </c>
      <c r="J151" s="95">
        <v>346.12580000000003</v>
      </c>
      <c r="K151" s="95">
        <v>113.5359</v>
      </c>
      <c r="L151" s="95">
        <v>1526.2014999999999</v>
      </c>
      <c r="M151" s="95">
        <v>3214.1723000000002</v>
      </c>
      <c r="N151" s="95">
        <v>615.97230000000002</v>
      </c>
    </row>
    <row r="152" spans="1:14" ht="11.1" hidden="1" customHeight="1" outlineLevel="1" x14ac:dyDescent="0.2">
      <c r="A152" s="191"/>
      <c r="B152" s="192" t="s">
        <v>197</v>
      </c>
      <c r="C152" s="95">
        <v>13421.768099999999</v>
      </c>
      <c r="D152" s="95">
        <v>129.1557</v>
      </c>
      <c r="E152" s="95">
        <v>2899.087</v>
      </c>
      <c r="F152" s="95">
        <v>2678.7728999999999</v>
      </c>
      <c r="G152" s="95">
        <v>793.16049999999996</v>
      </c>
      <c r="H152" s="95">
        <v>2919.6653000000001</v>
      </c>
      <c r="I152" s="95">
        <v>412.41759999999999</v>
      </c>
      <c r="J152" s="95">
        <v>367.09030000000001</v>
      </c>
      <c r="K152" s="95">
        <v>121.398</v>
      </c>
      <c r="L152" s="95">
        <v>1671.7412999999999</v>
      </c>
      <c r="M152" s="95">
        <v>3448.7037</v>
      </c>
      <c r="N152" s="95">
        <v>659.34870000000001</v>
      </c>
    </row>
    <row r="153" spans="1:14" ht="11.1" hidden="1" customHeight="1" outlineLevel="1" x14ac:dyDescent="0.2">
      <c r="A153" s="191"/>
      <c r="B153" s="192" t="s">
        <v>198</v>
      </c>
      <c r="C153" s="95">
        <v>13377.6083</v>
      </c>
      <c r="D153" s="95">
        <v>117.6675</v>
      </c>
      <c r="E153" s="95">
        <v>2896.5165999999999</v>
      </c>
      <c r="F153" s="95">
        <v>2676.3413999999998</v>
      </c>
      <c r="G153" s="95">
        <v>691.34439999999995</v>
      </c>
      <c r="H153" s="95">
        <v>2927.0924</v>
      </c>
      <c r="I153" s="95">
        <v>417.93520000000001</v>
      </c>
      <c r="J153" s="95">
        <v>365.8503</v>
      </c>
      <c r="K153" s="95">
        <v>122.3047</v>
      </c>
      <c r="L153" s="95">
        <v>1683.6416999999999</v>
      </c>
      <c r="M153" s="95">
        <v>3494.3917000000001</v>
      </c>
      <c r="N153" s="95">
        <v>660.86389999999994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13562.348</v>
      </c>
      <c r="D154" s="95">
        <v>111.8754</v>
      </c>
      <c r="E154" s="95">
        <v>2974.9506000000001</v>
      </c>
      <c r="F154" s="95">
        <v>2749.5212000000001</v>
      </c>
      <c r="G154" s="95">
        <v>699.95939999999996</v>
      </c>
      <c r="H154" s="95">
        <v>2956.2273</v>
      </c>
      <c r="I154" s="95">
        <v>427.60230000000001</v>
      </c>
      <c r="J154" s="95">
        <v>367.14499999999998</v>
      </c>
      <c r="K154" s="95">
        <v>126.04989999999999</v>
      </c>
      <c r="L154" s="95">
        <v>1692.7825</v>
      </c>
      <c r="M154" s="95">
        <v>3536.2586999999999</v>
      </c>
      <c r="N154" s="95">
        <v>669.49670000000003</v>
      </c>
    </row>
    <row r="155" spans="1:14" ht="11.1" hidden="1" customHeight="1" outlineLevel="1" x14ac:dyDescent="0.2">
      <c r="A155" s="191"/>
      <c r="B155" s="192" t="s">
        <v>196</v>
      </c>
      <c r="C155" s="95">
        <v>12521.1091</v>
      </c>
      <c r="D155" s="95">
        <v>120.1905</v>
      </c>
      <c r="E155" s="95">
        <v>2673.9449</v>
      </c>
      <c r="F155" s="95">
        <v>2469.7325000000001</v>
      </c>
      <c r="G155" s="95">
        <v>735.48760000000004</v>
      </c>
      <c r="H155" s="95">
        <v>2717.8744000000002</v>
      </c>
      <c r="I155" s="95">
        <v>392.2627</v>
      </c>
      <c r="J155" s="95">
        <v>330.04680000000002</v>
      </c>
      <c r="K155" s="95">
        <v>114.64490000000001</v>
      </c>
      <c r="L155" s="95">
        <v>1571.8453</v>
      </c>
      <c r="M155" s="95">
        <v>3245.1394</v>
      </c>
      <c r="N155" s="95">
        <v>619.67250000000001</v>
      </c>
    </row>
    <row r="156" spans="1:14" ht="11.1" hidden="1" customHeight="1" outlineLevel="1" x14ac:dyDescent="0.2">
      <c r="A156" s="191"/>
      <c r="B156" s="192" t="s">
        <v>197</v>
      </c>
      <c r="C156" s="95">
        <v>13603.3595</v>
      </c>
      <c r="D156" s="95">
        <v>127.24850000000001</v>
      </c>
      <c r="E156" s="95">
        <v>2903.4724000000001</v>
      </c>
      <c r="F156" s="95">
        <v>2681.7267999999999</v>
      </c>
      <c r="G156" s="95">
        <v>805.9742</v>
      </c>
      <c r="H156" s="95">
        <v>2959.2593000000002</v>
      </c>
      <c r="I156" s="95">
        <v>424.35199999999998</v>
      </c>
      <c r="J156" s="95">
        <v>353.67619999999999</v>
      </c>
      <c r="K156" s="95">
        <v>123.6977</v>
      </c>
      <c r="L156" s="95">
        <v>1733.5362</v>
      </c>
      <c r="M156" s="95">
        <v>3502.87</v>
      </c>
      <c r="N156" s="95">
        <v>669.27300000000002</v>
      </c>
    </row>
    <row r="157" spans="1:14" ht="11.1" hidden="1" customHeight="1" outlineLevel="1" x14ac:dyDescent="0.2">
      <c r="A157" s="191"/>
      <c r="B157" s="192" t="s">
        <v>198</v>
      </c>
      <c r="C157" s="95">
        <v>13532.5448</v>
      </c>
      <c r="D157" s="95">
        <v>115.64319999999999</v>
      </c>
      <c r="E157" s="95">
        <v>2887.8141000000001</v>
      </c>
      <c r="F157" s="95">
        <v>2666.2881000000002</v>
      </c>
      <c r="G157" s="95">
        <v>697.66070000000002</v>
      </c>
      <c r="H157" s="95">
        <v>2963.6048000000001</v>
      </c>
      <c r="I157" s="95">
        <v>429.57780000000002</v>
      </c>
      <c r="J157" s="95">
        <v>353.9162</v>
      </c>
      <c r="K157" s="95">
        <v>124.8155</v>
      </c>
      <c r="L157" s="95">
        <v>1747.5745999999999</v>
      </c>
      <c r="M157" s="95">
        <v>3546.2932999999998</v>
      </c>
      <c r="N157" s="95">
        <v>665.64459999999997</v>
      </c>
    </row>
    <row r="158" spans="1:14" ht="15" customHeight="1" collapsed="1" x14ac:dyDescent="0.2">
      <c r="A158" s="191">
        <v>2018</v>
      </c>
      <c r="B158" s="192" t="s">
        <v>195</v>
      </c>
      <c r="C158" s="95">
        <v>13579.9748</v>
      </c>
      <c r="D158" s="95">
        <v>109.5286</v>
      </c>
      <c r="E158" s="95">
        <v>2941.6676000000002</v>
      </c>
      <c r="F158" s="95">
        <v>2716.9555</v>
      </c>
      <c r="G158" s="95">
        <v>706.50310000000002</v>
      </c>
      <c r="H158" s="95">
        <v>2969.9789999999998</v>
      </c>
      <c r="I158" s="95">
        <v>433.1223</v>
      </c>
      <c r="J158" s="95">
        <v>352.41160000000002</v>
      </c>
      <c r="K158" s="95">
        <v>125.77760000000001</v>
      </c>
      <c r="L158" s="95">
        <v>1722.5780999999999</v>
      </c>
      <c r="M158" s="95">
        <v>3553.83</v>
      </c>
      <c r="N158" s="95">
        <v>664.57690000000002</v>
      </c>
    </row>
    <row r="159" spans="1:14" ht="11.1" customHeight="1" x14ac:dyDescent="0.2">
      <c r="A159" s="191"/>
      <c r="B159" s="192" t="s">
        <v>196</v>
      </c>
      <c r="C159" s="95">
        <v>12806.397999999999</v>
      </c>
      <c r="D159" s="95">
        <v>122.2368</v>
      </c>
      <c r="E159" s="95">
        <v>2751.0376000000001</v>
      </c>
      <c r="F159" s="95">
        <v>2540.8220000000001</v>
      </c>
      <c r="G159" s="95">
        <v>758.66099999999994</v>
      </c>
      <c r="H159" s="95">
        <v>2791.1536999999998</v>
      </c>
      <c r="I159" s="95">
        <v>404.56029999999998</v>
      </c>
      <c r="J159" s="95">
        <v>322.70530000000002</v>
      </c>
      <c r="K159" s="95">
        <v>116.67489999999999</v>
      </c>
      <c r="L159" s="95">
        <v>1616.9414999999999</v>
      </c>
      <c r="M159" s="95">
        <v>3301.0041000000001</v>
      </c>
      <c r="N159" s="95">
        <v>621.42269999999996</v>
      </c>
    </row>
    <row r="160" spans="1:14" ht="11.1" customHeight="1" x14ac:dyDescent="0.2">
      <c r="A160" s="191"/>
      <c r="B160" s="192" t="s">
        <v>197</v>
      </c>
      <c r="C160" s="95">
        <v>13730.384599999999</v>
      </c>
      <c r="D160" s="95">
        <v>128.5224</v>
      </c>
      <c r="E160" s="95">
        <v>2934.7764999999999</v>
      </c>
      <c r="F160" s="95">
        <v>2710.7183</v>
      </c>
      <c r="G160" s="95">
        <v>820.42870000000005</v>
      </c>
      <c r="H160" s="95">
        <v>3006.2087999999999</v>
      </c>
      <c r="I160" s="95">
        <v>437.2901</v>
      </c>
      <c r="J160" s="95">
        <v>343.68340000000001</v>
      </c>
      <c r="K160" s="95">
        <v>125.2704</v>
      </c>
      <c r="L160" s="95">
        <v>1745.0735999999999</v>
      </c>
      <c r="M160" s="95">
        <v>3524.9794999999999</v>
      </c>
      <c r="N160" s="95">
        <v>664.15110000000004</v>
      </c>
    </row>
    <row r="161" spans="1:14" ht="11.1" customHeight="1" x14ac:dyDescent="0.2">
      <c r="A161" s="191"/>
      <c r="B161" s="192" t="s">
        <v>198</v>
      </c>
      <c r="C161" s="95">
        <v>13758.8362</v>
      </c>
      <c r="D161" s="95">
        <v>116.786</v>
      </c>
      <c r="E161" s="95">
        <v>2956.4522000000002</v>
      </c>
      <c r="F161" s="95">
        <v>2730.8027999999999</v>
      </c>
      <c r="G161" s="95">
        <v>720.35090000000002</v>
      </c>
      <c r="H161" s="95">
        <v>3040.2919999999999</v>
      </c>
      <c r="I161" s="95">
        <v>449.81040000000002</v>
      </c>
      <c r="J161" s="95">
        <v>346.88150000000002</v>
      </c>
      <c r="K161" s="95">
        <v>126.4423</v>
      </c>
      <c r="L161" s="95">
        <v>1746.3271999999999</v>
      </c>
      <c r="M161" s="95">
        <v>3587.6379000000002</v>
      </c>
      <c r="N161" s="95">
        <v>667.85569999999996</v>
      </c>
    </row>
    <row r="162" spans="1:14" ht="15" customHeight="1" x14ac:dyDescent="0.2">
      <c r="A162" s="191">
        <v>2019</v>
      </c>
      <c r="B162" s="192" t="s">
        <v>195</v>
      </c>
      <c r="C162" s="95">
        <v>13849.479600000001</v>
      </c>
      <c r="D162" s="95">
        <v>111.39490000000001</v>
      </c>
      <c r="E162" s="95">
        <v>2995.8186999999998</v>
      </c>
      <c r="F162" s="95">
        <v>2767.1170000000002</v>
      </c>
      <c r="G162" s="95">
        <v>733.59900000000005</v>
      </c>
      <c r="H162" s="95">
        <v>3040.7157999999999</v>
      </c>
      <c r="I162" s="95">
        <v>457.36579999999998</v>
      </c>
      <c r="J162" s="95">
        <v>349.20049999999998</v>
      </c>
      <c r="K162" s="95">
        <v>126.8009</v>
      </c>
      <c r="L162" s="95">
        <v>1734.3077000000001</v>
      </c>
      <c r="M162" s="95">
        <v>3624.5311999999999</v>
      </c>
      <c r="N162" s="95">
        <v>675.74490000000003</v>
      </c>
    </row>
    <row r="163" spans="1:14" ht="11.1" customHeight="1" x14ac:dyDescent="0.2">
      <c r="A163" s="191"/>
      <c r="B163" s="192" t="s">
        <v>196</v>
      </c>
      <c r="C163" s="95">
        <v>12762.025799999999</v>
      </c>
      <c r="D163" s="95">
        <v>119.21510000000001</v>
      </c>
      <c r="E163" s="95">
        <v>2710.1320000000001</v>
      </c>
      <c r="F163" s="95">
        <v>2501.9976000000001</v>
      </c>
      <c r="G163" s="95">
        <v>759.93470000000002</v>
      </c>
      <c r="H163" s="95">
        <v>2786.8856000000001</v>
      </c>
      <c r="I163" s="95">
        <v>421.19819999999999</v>
      </c>
      <c r="J163" s="95">
        <v>315.39060000000001</v>
      </c>
      <c r="K163" s="95">
        <v>115.7217</v>
      </c>
      <c r="L163" s="95">
        <v>1593.6134999999999</v>
      </c>
      <c r="M163" s="95">
        <v>3314.6932999999999</v>
      </c>
      <c r="N163" s="95">
        <v>625.24109999999996</v>
      </c>
    </row>
    <row r="164" spans="1:14" ht="11.1" customHeight="1" x14ac:dyDescent="0.2">
      <c r="A164" s="191"/>
      <c r="B164" s="192" t="s">
        <v>197</v>
      </c>
      <c r="C164" s="95">
        <v>13919.1713</v>
      </c>
      <c r="D164" s="95">
        <v>127.48739999999999</v>
      </c>
      <c r="E164" s="95">
        <v>2963.5740999999998</v>
      </c>
      <c r="F164" s="95">
        <v>2735.0994999999998</v>
      </c>
      <c r="G164" s="95">
        <v>836.3623</v>
      </c>
      <c r="H164" s="95">
        <v>3040.4041999999999</v>
      </c>
      <c r="I164" s="95">
        <v>458.6499</v>
      </c>
      <c r="J164" s="95">
        <v>342.98700000000002</v>
      </c>
      <c r="K164" s="95">
        <v>127.5423</v>
      </c>
      <c r="L164" s="95">
        <v>1745.9567</v>
      </c>
      <c r="M164" s="95">
        <v>3597.7554</v>
      </c>
      <c r="N164" s="95">
        <v>678.45219999999995</v>
      </c>
    </row>
    <row r="165" spans="1:14" ht="11.1" customHeight="1" x14ac:dyDescent="0.2">
      <c r="A165" s="191"/>
      <c r="B165" s="192" t="s">
        <v>198</v>
      </c>
      <c r="C165" s="95">
        <v>13728.3734</v>
      </c>
      <c r="D165" s="95">
        <v>115.6293</v>
      </c>
      <c r="E165" s="95">
        <v>2895.1698999999999</v>
      </c>
      <c r="F165" s="95">
        <v>2670.5590999999999</v>
      </c>
      <c r="G165" s="95">
        <v>721.548</v>
      </c>
      <c r="H165" s="95">
        <v>3031.6181000000001</v>
      </c>
      <c r="I165" s="95">
        <v>463.30059999999997</v>
      </c>
      <c r="J165" s="95">
        <v>342.0351</v>
      </c>
      <c r="K165" s="95">
        <v>128.01830000000001</v>
      </c>
      <c r="L165" s="95">
        <v>1737.8904</v>
      </c>
      <c r="M165" s="95">
        <v>3620.1210000000001</v>
      </c>
      <c r="N165" s="95">
        <v>673.04269999999997</v>
      </c>
    </row>
    <row r="166" spans="1:14" ht="15" customHeight="1" x14ac:dyDescent="0.2">
      <c r="A166" s="191">
        <v>2020</v>
      </c>
      <c r="B166" s="192" t="s">
        <v>195</v>
      </c>
      <c r="C166" s="95">
        <v>13730.4935</v>
      </c>
      <c r="D166" s="95">
        <v>111.38930000000001</v>
      </c>
      <c r="E166" s="95">
        <v>2929.5911000000001</v>
      </c>
      <c r="F166" s="95">
        <v>2699.4450000000002</v>
      </c>
      <c r="G166" s="95">
        <v>746.44590000000005</v>
      </c>
      <c r="H166" s="95">
        <v>2990.6700999999998</v>
      </c>
      <c r="I166" s="95">
        <v>471.68029999999999</v>
      </c>
      <c r="J166" s="95">
        <v>343.52409999999998</v>
      </c>
      <c r="K166" s="95">
        <v>129.21010000000001</v>
      </c>
      <c r="L166" s="95">
        <v>1713.7728</v>
      </c>
      <c r="M166" s="95">
        <v>3629.7854000000002</v>
      </c>
      <c r="N166" s="95">
        <v>664.42430000000002</v>
      </c>
    </row>
    <row r="167" spans="1:14" ht="11.1" customHeight="1" x14ac:dyDescent="0.2">
      <c r="A167" s="191"/>
      <c r="B167" s="192" t="s">
        <v>196</v>
      </c>
      <c r="C167" s="95">
        <v>11853.957399999999</v>
      </c>
      <c r="D167" s="95">
        <v>117.16849999999999</v>
      </c>
      <c r="E167" s="95">
        <v>2449.4598999999998</v>
      </c>
      <c r="F167" s="95">
        <v>2241.2782000000002</v>
      </c>
      <c r="G167" s="95">
        <v>755.10239999999999</v>
      </c>
      <c r="H167" s="95">
        <v>2452.7838000000002</v>
      </c>
      <c r="I167" s="95">
        <v>420.37459999999999</v>
      </c>
      <c r="J167" s="95">
        <v>309.10550000000001</v>
      </c>
      <c r="K167" s="95">
        <v>111.8176</v>
      </c>
      <c r="L167" s="95">
        <v>1434.1522</v>
      </c>
      <c r="M167" s="95">
        <v>3248.4931999999999</v>
      </c>
      <c r="N167" s="95">
        <v>555.49959999999999</v>
      </c>
    </row>
    <row r="168" spans="1:14" ht="11.1" customHeight="1" x14ac:dyDescent="0.2">
      <c r="A168" s="191"/>
      <c r="B168" s="192" t="s">
        <v>197</v>
      </c>
      <c r="C168" s="95">
        <v>13079.8187</v>
      </c>
      <c r="D168" s="95">
        <v>123.4704</v>
      </c>
      <c r="E168" s="95">
        <v>2696.8870000000002</v>
      </c>
      <c r="F168" s="95">
        <v>2475.1280999999999</v>
      </c>
      <c r="G168" s="95">
        <v>824.65639999999996</v>
      </c>
      <c r="H168" s="95">
        <v>2800.2125000000001</v>
      </c>
      <c r="I168" s="95">
        <v>446.53190000000001</v>
      </c>
      <c r="J168" s="95">
        <v>329.52600000000001</v>
      </c>
      <c r="K168" s="95">
        <v>120.7013</v>
      </c>
      <c r="L168" s="95">
        <v>1578.3336999999999</v>
      </c>
      <c r="M168" s="95">
        <v>3525.1514999999999</v>
      </c>
      <c r="N168" s="95">
        <v>634.34810000000004</v>
      </c>
    </row>
    <row r="169" spans="1:14" ht="11.1" customHeight="1" x14ac:dyDescent="0.2">
      <c r="A169" s="191"/>
      <c r="B169" s="192" t="s">
        <v>198</v>
      </c>
      <c r="C169" s="95">
        <v>13463.8418</v>
      </c>
      <c r="D169" s="95">
        <v>115.5072</v>
      </c>
      <c r="E169" s="95">
        <v>2841.7330999999999</v>
      </c>
      <c r="F169" s="95">
        <v>2608.8861000000002</v>
      </c>
      <c r="G169" s="95">
        <v>750.51769999999999</v>
      </c>
      <c r="H169" s="95">
        <v>2843.0482999999999</v>
      </c>
      <c r="I169" s="95">
        <v>473.24099999999999</v>
      </c>
      <c r="J169" s="95">
        <v>344.78980000000001</v>
      </c>
      <c r="K169" s="95">
        <v>125.8959</v>
      </c>
      <c r="L169" s="95">
        <v>1658.0314000000001</v>
      </c>
      <c r="M169" s="95">
        <v>3683.6709999999998</v>
      </c>
      <c r="N169" s="95">
        <v>627.40639999999996</v>
      </c>
    </row>
    <row r="170" spans="1:14" ht="15" customHeight="1" x14ac:dyDescent="0.2">
      <c r="A170" s="191">
        <v>2021</v>
      </c>
      <c r="B170" s="192" t="s">
        <v>195</v>
      </c>
      <c r="C170" s="95">
        <v>13315.413200000001</v>
      </c>
      <c r="D170" s="95">
        <v>112.422</v>
      </c>
      <c r="E170" s="95">
        <v>2843.3440999999998</v>
      </c>
      <c r="F170" s="95">
        <v>2613.2415999999998</v>
      </c>
      <c r="G170" s="95">
        <v>757.81920000000002</v>
      </c>
      <c r="H170" s="95">
        <v>2686.9551999999999</v>
      </c>
      <c r="I170" s="95">
        <v>488.23790000000002</v>
      </c>
      <c r="J170" s="95">
        <v>350.45150000000001</v>
      </c>
      <c r="K170" s="95">
        <v>127.389</v>
      </c>
      <c r="L170" s="95">
        <v>1648.1081999999999</v>
      </c>
      <c r="M170" s="95">
        <v>3715.6073000000001</v>
      </c>
      <c r="N170" s="95">
        <v>585.0788</v>
      </c>
    </row>
    <row r="171" spans="1:14" ht="11.1" customHeight="1" x14ac:dyDescent="0.2">
      <c r="A171" s="191"/>
      <c r="B171" s="192" t="s">
        <v>196</v>
      </c>
      <c r="C171" s="95">
        <v>12659.869000000001</v>
      </c>
      <c r="D171" s="95">
        <v>119.8588</v>
      </c>
      <c r="E171" s="95">
        <v>2635.7242999999999</v>
      </c>
      <c r="F171" s="95">
        <v>2421.6019000000001</v>
      </c>
      <c r="G171" s="95">
        <v>797.44470000000001</v>
      </c>
      <c r="H171" s="95">
        <v>2595.1230999999998</v>
      </c>
      <c r="I171" s="95">
        <v>453.90199999999999</v>
      </c>
      <c r="J171" s="95">
        <v>320.85610000000003</v>
      </c>
      <c r="K171" s="95">
        <v>118.5378</v>
      </c>
      <c r="L171" s="95">
        <v>1577.6124</v>
      </c>
      <c r="M171" s="95">
        <v>3462.3777</v>
      </c>
      <c r="N171" s="95">
        <v>578.43219999999997</v>
      </c>
    </row>
    <row r="172" spans="1:14" ht="11.1" customHeight="1" x14ac:dyDescent="0.2">
      <c r="A172" s="191"/>
      <c r="B172" s="192" t="s">
        <v>197</v>
      </c>
      <c r="C172" s="95">
        <v>13450.002699999999</v>
      </c>
      <c r="D172" s="95">
        <v>125.5582</v>
      </c>
      <c r="E172" s="95">
        <v>2742.6019999999999</v>
      </c>
      <c r="F172" s="95">
        <v>2519.9994000000002</v>
      </c>
      <c r="G172" s="95">
        <v>836.88699999999994</v>
      </c>
      <c r="H172" s="95">
        <v>2882.6251000000002</v>
      </c>
      <c r="I172" s="95">
        <v>475.30180000000001</v>
      </c>
      <c r="J172" s="95">
        <v>331.62529999999998</v>
      </c>
      <c r="K172" s="95">
        <v>124.94929999999999</v>
      </c>
      <c r="L172" s="95">
        <v>1684.5666000000001</v>
      </c>
      <c r="M172" s="95">
        <v>3606.2143999999998</v>
      </c>
      <c r="N172" s="95">
        <v>639.673</v>
      </c>
    </row>
    <row r="173" spans="1:14" ht="11.1" customHeight="1" x14ac:dyDescent="0.2">
      <c r="A173" s="191"/>
      <c r="B173" s="192" t="s">
        <v>198</v>
      </c>
      <c r="C173" s="95">
        <v>13715.575999999999</v>
      </c>
      <c r="D173" s="95">
        <v>116.1686</v>
      </c>
      <c r="E173" s="95">
        <v>2836.2161000000001</v>
      </c>
      <c r="F173" s="95">
        <v>2604.7829999999999</v>
      </c>
      <c r="G173" s="95">
        <v>750.02819999999997</v>
      </c>
      <c r="H173" s="95">
        <v>2981.7649000000001</v>
      </c>
      <c r="I173" s="95">
        <v>496.56689999999998</v>
      </c>
      <c r="J173" s="95">
        <v>340.5224</v>
      </c>
      <c r="K173" s="95">
        <v>128.28630000000001</v>
      </c>
      <c r="L173" s="95">
        <v>1729.7927</v>
      </c>
      <c r="M173" s="95">
        <v>3685.2116000000001</v>
      </c>
      <c r="N173" s="95">
        <v>651.01829999999995</v>
      </c>
    </row>
    <row r="174" spans="1:14" ht="15" customHeight="1" x14ac:dyDescent="0.2">
      <c r="A174" s="191">
        <v>2022</v>
      </c>
      <c r="B174" s="192" t="s">
        <v>195</v>
      </c>
      <c r="C174" s="95">
        <v>13776.584500000001</v>
      </c>
      <c r="D174" s="95">
        <v>110.9712</v>
      </c>
      <c r="E174" s="95">
        <v>2847.4106000000002</v>
      </c>
      <c r="F174" s="95">
        <v>2616.4902000000002</v>
      </c>
      <c r="G174" s="95">
        <v>772.39440000000002</v>
      </c>
      <c r="H174" s="95">
        <v>2945.259</v>
      </c>
      <c r="I174" s="95">
        <v>513.91290000000004</v>
      </c>
      <c r="J174" s="95">
        <v>343.91759999999999</v>
      </c>
      <c r="K174" s="95">
        <v>130.30799999999999</v>
      </c>
      <c r="L174" s="95">
        <v>1746.6923999999999</v>
      </c>
      <c r="M174" s="95">
        <v>3716.7271000000001</v>
      </c>
      <c r="N174" s="95">
        <v>648.99130000000002</v>
      </c>
    </row>
    <row r="175" spans="1:14" ht="11.1" customHeight="1" x14ac:dyDescent="0.2">
      <c r="A175" s="191"/>
      <c r="B175" s="192" t="s">
        <v>196</v>
      </c>
      <c r="C175" s="95">
        <v>12778.714400000001</v>
      </c>
      <c r="D175" s="95">
        <v>116.56959999999999</v>
      </c>
      <c r="E175" s="95">
        <v>2590.8489</v>
      </c>
      <c r="F175" s="95">
        <v>2380.665</v>
      </c>
      <c r="G175" s="95">
        <v>790.89700000000005</v>
      </c>
      <c r="H175" s="95">
        <v>2750.3894</v>
      </c>
      <c r="I175" s="95">
        <v>470.98200000000003</v>
      </c>
      <c r="J175" s="95">
        <v>307.30489999999998</v>
      </c>
      <c r="K175" s="95">
        <v>119.8946</v>
      </c>
      <c r="L175" s="95">
        <v>1618.8943999999999</v>
      </c>
      <c r="M175" s="95">
        <v>3407.7305000000001</v>
      </c>
      <c r="N175" s="95">
        <v>605.20309999999995</v>
      </c>
    </row>
    <row r="176" spans="1:14" ht="11.1" customHeight="1" x14ac:dyDescent="0.2">
      <c r="A176" s="191"/>
      <c r="B176" s="192" t="s">
        <v>197</v>
      </c>
      <c r="C176" s="95">
        <v>13788.490900000001</v>
      </c>
      <c r="D176" s="95">
        <v>124.7462</v>
      </c>
      <c r="E176" s="95">
        <v>2796.0092</v>
      </c>
      <c r="F176" s="95">
        <v>2569.0164</v>
      </c>
      <c r="G176" s="95">
        <v>851.91859999999997</v>
      </c>
      <c r="H176" s="95">
        <v>2977.8161</v>
      </c>
      <c r="I176" s="95">
        <v>509.99509999999998</v>
      </c>
      <c r="J176" s="95">
        <v>331.017</v>
      </c>
      <c r="K176" s="95">
        <v>130.77670000000001</v>
      </c>
      <c r="L176" s="95">
        <v>1757.1061</v>
      </c>
      <c r="M176" s="95">
        <v>3655.9636</v>
      </c>
      <c r="N176" s="95">
        <v>653.14229999999998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hidden="1" customHeight="1" outlineLevel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collapsed="1" x14ac:dyDescent="0.2">
      <c r="A218" s="188">
        <v>2018</v>
      </c>
      <c r="B218" s="189"/>
      <c r="C218" s="78">
        <v>1.233070414106848</v>
      </c>
      <c r="D218" s="78">
        <v>0.44555556117009587</v>
      </c>
      <c r="E218" s="78">
        <v>1.2565525618386033</v>
      </c>
      <c r="F218" s="78">
        <v>1.2494240943208439</v>
      </c>
      <c r="G218" s="78">
        <v>2.2749212942994035</v>
      </c>
      <c r="H218" s="78">
        <v>1.8165751440210727</v>
      </c>
      <c r="I218" s="78">
        <v>3.046275445472773</v>
      </c>
      <c r="J218" s="78">
        <v>-2.7835093817256791</v>
      </c>
      <c r="K218" s="78">
        <v>1.0133111042110841</v>
      </c>
      <c r="L218" s="78">
        <v>1.2627482887826602</v>
      </c>
      <c r="M218" s="78">
        <v>0.98976604087812348</v>
      </c>
      <c r="N218" s="78">
        <v>-0.23171489601638484</v>
      </c>
    </row>
    <row r="219" spans="1:14" ht="12" customHeight="1" x14ac:dyDescent="0.2">
      <c r="A219" s="188">
        <v>2019</v>
      </c>
      <c r="B219" s="189"/>
      <c r="C219" s="78">
        <v>0.71174436210759495</v>
      </c>
      <c r="D219" s="78">
        <v>-0.70158956538799089</v>
      </c>
      <c r="E219" s="78">
        <v>-0.1660852018501231</v>
      </c>
      <c r="F219" s="78">
        <v>-0.2292243717733129</v>
      </c>
      <c r="G219" s="78">
        <v>1.5136777179160106</v>
      </c>
      <c r="H219" s="78">
        <v>0.77907397786356114</v>
      </c>
      <c r="I219" s="78">
        <v>4.3907779250168915</v>
      </c>
      <c r="J219" s="78">
        <v>-1.17661367555651</v>
      </c>
      <c r="K219" s="78">
        <v>0.7928318722500336</v>
      </c>
      <c r="L219" s="78">
        <v>-0.28037363749693611</v>
      </c>
      <c r="M219" s="78">
        <v>1.3577945743517006</v>
      </c>
      <c r="N219" s="78">
        <v>1.3168264218146959</v>
      </c>
    </row>
    <row r="220" spans="1:14" ht="12" customHeight="1" x14ac:dyDescent="0.2">
      <c r="A220" s="188">
        <v>2020</v>
      </c>
      <c r="B220" s="189"/>
      <c r="C220" s="78">
        <v>-3.927342436096211</v>
      </c>
      <c r="D220" s="78">
        <v>-1.3069138809359941</v>
      </c>
      <c r="E220" s="78">
        <v>-5.5948178208284247</v>
      </c>
      <c r="F220" s="78">
        <v>-6.089457713256138</v>
      </c>
      <c r="G220" s="78">
        <v>0.82840779643997564</v>
      </c>
      <c r="H220" s="78">
        <v>-6.8313849285839296</v>
      </c>
      <c r="I220" s="78">
        <v>0.62832592415524857</v>
      </c>
      <c r="J220" s="78">
        <v>-1.6795702412787676</v>
      </c>
      <c r="K220" s="78">
        <v>-2.0997094461326782</v>
      </c>
      <c r="L220" s="78">
        <v>-6.2755833899987437</v>
      </c>
      <c r="M220" s="78">
        <v>-0.4944493967688004</v>
      </c>
      <c r="N220" s="78">
        <v>-6.4393524402248374</v>
      </c>
    </row>
    <row r="221" spans="1:14" ht="12" customHeight="1" x14ac:dyDescent="0.2">
      <c r="A221" s="188">
        <v>2021</v>
      </c>
      <c r="B221" s="189"/>
      <c r="C221" s="78">
        <v>1.942808731796859</v>
      </c>
      <c r="D221" s="78">
        <v>1.3843012990457453</v>
      </c>
      <c r="E221" s="78">
        <v>1.2842977107086568</v>
      </c>
      <c r="F221" s="78">
        <v>1.345556443204174</v>
      </c>
      <c r="G221" s="78">
        <v>2.1274815043436917</v>
      </c>
      <c r="H221" s="78">
        <v>0.53896670164125737</v>
      </c>
      <c r="I221" s="78">
        <v>5.6396587821236892</v>
      </c>
      <c r="J221" s="78">
        <v>1.2442034163576068</v>
      </c>
      <c r="K221" s="78">
        <v>2.3660604698406473</v>
      </c>
      <c r="L221" s="78">
        <v>4.0065519579067939</v>
      </c>
      <c r="M221" s="78">
        <v>2.7138997198373289</v>
      </c>
      <c r="N221" s="78">
        <v>-1.1071619916585291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196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197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198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196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197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198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196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197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198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196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197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198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196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197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198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196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197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198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196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197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198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196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197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198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196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197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198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196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197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198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196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197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198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196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197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198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196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197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198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196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197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198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196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197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198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196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197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198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196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197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198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196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197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198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196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197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198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196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197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198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196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197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198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196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197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198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196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197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198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196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197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198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1"/>
      <c r="B327" s="192" t="s">
        <v>196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1"/>
      <c r="B328" s="192" t="s">
        <v>197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1"/>
      <c r="B329" s="192" t="s">
        <v>198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hidden="1" customHeight="1" outlineLevel="1" x14ac:dyDescent="0.2">
      <c r="A331" s="191"/>
      <c r="B331" s="192" t="s">
        <v>196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hidden="1" customHeight="1" outlineLevel="1" x14ac:dyDescent="0.2">
      <c r="A332" s="191"/>
      <c r="B332" s="192" t="s">
        <v>197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hidden="1" customHeight="1" outlineLevel="1" x14ac:dyDescent="0.2">
      <c r="A333" s="191"/>
      <c r="B333" s="192" t="s">
        <v>198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collapsed="1" x14ac:dyDescent="0.2">
      <c r="A334" s="191">
        <v>2018</v>
      </c>
      <c r="B334" s="192" t="s">
        <v>195</v>
      </c>
      <c r="C334" s="78">
        <v>0.12996864554722265</v>
      </c>
      <c r="D334" s="78">
        <v>-2.0976908238987306</v>
      </c>
      <c r="E334" s="78">
        <v>-1.1187748798248975</v>
      </c>
      <c r="F334" s="78">
        <v>-1.1844134898832692</v>
      </c>
      <c r="G334" s="78">
        <v>0.93486850808777433</v>
      </c>
      <c r="H334" s="78">
        <v>0.46517735628785317</v>
      </c>
      <c r="I334" s="78">
        <v>1.2909191554862929</v>
      </c>
      <c r="J334" s="78">
        <v>-4.0129649048740816</v>
      </c>
      <c r="K334" s="78">
        <v>-0.21602555813213087</v>
      </c>
      <c r="L334" s="78">
        <v>1.7601552473516193</v>
      </c>
      <c r="M334" s="78">
        <v>0.49688955166091375</v>
      </c>
      <c r="N334" s="78">
        <v>-0.7348505227882498</v>
      </c>
    </row>
    <row r="335" spans="1:14" ht="11.1" customHeight="1" x14ac:dyDescent="0.2">
      <c r="A335" s="191"/>
      <c r="B335" s="192" t="s">
        <v>196</v>
      </c>
      <c r="C335" s="78">
        <v>2.2784634948991709</v>
      </c>
      <c r="D335" s="78">
        <v>1.7025472063099727</v>
      </c>
      <c r="E335" s="78">
        <v>2.8831072771918258</v>
      </c>
      <c r="F335" s="78">
        <v>2.8784291416175591</v>
      </c>
      <c r="G335" s="78">
        <v>3.1507533233734932</v>
      </c>
      <c r="H335" s="78">
        <v>2.6961989119143936</v>
      </c>
      <c r="I335" s="78">
        <v>3.135041899217029</v>
      </c>
      <c r="J335" s="78">
        <v>-2.2243815119552721</v>
      </c>
      <c r="K335" s="78">
        <v>1.7706849585109978</v>
      </c>
      <c r="L335" s="78">
        <v>2.868997349802811</v>
      </c>
      <c r="M335" s="78">
        <v>1.7214884513127515</v>
      </c>
      <c r="N335" s="78">
        <v>0.28243951442090065</v>
      </c>
    </row>
    <row r="336" spans="1:14" ht="11.1" customHeight="1" x14ac:dyDescent="0.2">
      <c r="A336" s="191"/>
      <c r="B336" s="192" t="s">
        <v>197</v>
      </c>
      <c r="C336" s="78">
        <v>0.93377742461338187</v>
      </c>
      <c r="D336" s="78">
        <v>1.0011119973909217</v>
      </c>
      <c r="E336" s="78">
        <v>1.0781607567545564</v>
      </c>
      <c r="F336" s="78">
        <v>1.0810758202513426</v>
      </c>
      <c r="G336" s="78">
        <v>1.7934196901092037</v>
      </c>
      <c r="H336" s="78">
        <v>1.5865287641404109</v>
      </c>
      <c r="I336" s="78">
        <v>3.0489075107458063</v>
      </c>
      <c r="J336" s="78">
        <v>-2.8254092302507132</v>
      </c>
      <c r="K336" s="78">
        <v>1.2714060164416878</v>
      </c>
      <c r="L336" s="78">
        <v>0.66554133683507644</v>
      </c>
      <c r="M336" s="78">
        <v>0.63118243040707966</v>
      </c>
      <c r="N336" s="78">
        <v>-0.76529308667763019</v>
      </c>
    </row>
    <row r="337" spans="1:14" ht="11.1" customHeight="1" x14ac:dyDescent="0.2">
      <c r="A337" s="191"/>
      <c r="B337" s="192" t="s">
        <v>198</v>
      </c>
      <c r="C337" s="78">
        <v>1.6722013733883898</v>
      </c>
      <c r="D337" s="78">
        <v>0.98821201765430544</v>
      </c>
      <c r="E337" s="78">
        <v>2.3768185078118336</v>
      </c>
      <c r="F337" s="78">
        <v>2.419644748817646</v>
      </c>
      <c r="G337" s="78">
        <v>3.2523259515693042</v>
      </c>
      <c r="H337" s="78">
        <v>2.5876324670549735</v>
      </c>
      <c r="I337" s="78">
        <v>4.7098802591754065</v>
      </c>
      <c r="J337" s="78">
        <v>-1.9876739182891185</v>
      </c>
      <c r="K337" s="78">
        <v>1.3033637649170231</v>
      </c>
      <c r="L337" s="78">
        <v>-7.1378927114182034E-2</v>
      </c>
      <c r="M337" s="78">
        <v>1.1658539354316986</v>
      </c>
      <c r="N337" s="78">
        <v>0.33217425635241682</v>
      </c>
    </row>
    <row r="338" spans="1:14" ht="15" customHeight="1" x14ac:dyDescent="0.2">
      <c r="A338" s="191">
        <v>2019</v>
      </c>
      <c r="B338" s="192" t="s">
        <v>195</v>
      </c>
      <c r="C338" s="78">
        <v>1.9845751112881374</v>
      </c>
      <c r="D338" s="78">
        <v>1.7039385146893267</v>
      </c>
      <c r="E338" s="78">
        <v>1.8408300108414579</v>
      </c>
      <c r="F338" s="78">
        <v>1.846239292472788</v>
      </c>
      <c r="G338" s="78">
        <v>3.8352131788239774</v>
      </c>
      <c r="H338" s="78">
        <v>2.3817272782063554</v>
      </c>
      <c r="I338" s="78">
        <v>5.597379770101881</v>
      </c>
      <c r="J338" s="78">
        <v>-0.91117886017374872</v>
      </c>
      <c r="K338" s="78">
        <v>0.81357888845073489</v>
      </c>
      <c r="L338" s="78">
        <v>0.68093284130338816</v>
      </c>
      <c r="M338" s="78">
        <v>1.9894367485220101</v>
      </c>
      <c r="N338" s="78">
        <v>1.6804676780068633</v>
      </c>
    </row>
    <row r="339" spans="1:14" ht="11.1" customHeight="1" x14ac:dyDescent="0.2">
      <c r="A339" s="191"/>
      <c r="B339" s="192" t="s">
        <v>196</v>
      </c>
      <c r="C339" s="78">
        <v>-0.34648462432606664</v>
      </c>
      <c r="D339" s="78">
        <v>-2.472005157203057</v>
      </c>
      <c r="E339" s="78">
        <v>-1.486915336962312</v>
      </c>
      <c r="F339" s="78">
        <v>-1.5280251824016062</v>
      </c>
      <c r="G339" s="78">
        <v>0.16788789722947683</v>
      </c>
      <c r="H339" s="78">
        <v>-0.15291526224442009</v>
      </c>
      <c r="I339" s="78">
        <v>4.1125884077107884</v>
      </c>
      <c r="J339" s="78">
        <v>-2.2666810864277807</v>
      </c>
      <c r="K339" s="78">
        <v>-0.81697091662388743</v>
      </c>
      <c r="L339" s="78">
        <v>-1.4427238091173962</v>
      </c>
      <c r="M339" s="78">
        <v>0.41469806111417995</v>
      </c>
      <c r="N339" s="78">
        <v>0.61446097801061228</v>
      </c>
    </row>
    <row r="340" spans="1:14" ht="11.1" customHeight="1" x14ac:dyDescent="0.2">
      <c r="A340" s="191"/>
      <c r="B340" s="192" t="s">
        <v>197</v>
      </c>
      <c r="C340" s="78">
        <v>1.3749556585618308</v>
      </c>
      <c r="D340" s="78">
        <v>-0.80530709043715376</v>
      </c>
      <c r="E340" s="78">
        <v>0.98125359801674961</v>
      </c>
      <c r="F340" s="78">
        <v>0.89943687619624768</v>
      </c>
      <c r="G340" s="78">
        <v>1.9421066084109384</v>
      </c>
      <c r="H340" s="78">
        <v>1.1374925121634902</v>
      </c>
      <c r="I340" s="78">
        <v>4.8845834835959039</v>
      </c>
      <c r="J340" s="78">
        <v>-0.20262834923072148</v>
      </c>
      <c r="K340" s="78">
        <v>1.8135968273431047</v>
      </c>
      <c r="L340" s="78">
        <v>5.0605315443434051E-2</v>
      </c>
      <c r="M340" s="78">
        <v>2.0645765457643108</v>
      </c>
      <c r="N340" s="78">
        <v>2.1532901172639782</v>
      </c>
    </row>
    <row r="341" spans="1:14" ht="11.1" customHeight="1" x14ac:dyDescent="0.2">
      <c r="A341" s="191"/>
      <c r="B341" s="192" t="s">
        <v>198</v>
      </c>
      <c r="C341" s="78">
        <v>-0.22140535403713102</v>
      </c>
      <c r="D341" s="78">
        <v>-0.99044406007568853</v>
      </c>
      <c r="E341" s="78">
        <v>-2.0728324307086865</v>
      </c>
      <c r="F341" s="78">
        <v>-2.206080204692924</v>
      </c>
      <c r="G341" s="78">
        <v>0.16618289780716111</v>
      </c>
      <c r="H341" s="78">
        <v>-0.28529825424662647</v>
      </c>
      <c r="I341" s="78">
        <v>2.9990858370548779</v>
      </c>
      <c r="J341" s="78">
        <v>-1.3971341798279866</v>
      </c>
      <c r="K341" s="78">
        <v>1.2464183267782971</v>
      </c>
      <c r="L341" s="78">
        <v>-0.48311679506566918</v>
      </c>
      <c r="M341" s="78">
        <v>0.90541746144448609</v>
      </c>
      <c r="N341" s="78">
        <v>0.77666477953246726</v>
      </c>
    </row>
    <row r="342" spans="1:14" ht="15" customHeight="1" x14ac:dyDescent="0.2">
      <c r="A342" s="191">
        <v>2020</v>
      </c>
      <c r="B342" s="192" t="s">
        <v>195</v>
      </c>
      <c r="C342" s="78">
        <v>-0.85913769640846738</v>
      </c>
      <c r="D342" s="78">
        <v>-5.0271601303109037E-3</v>
      </c>
      <c r="E342" s="78">
        <v>-2.2106678217877374</v>
      </c>
      <c r="F342" s="78">
        <v>-2.4455778342585432</v>
      </c>
      <c r="G342" s="78">
        <v>1.7512155823549307</v>
      </c>
      <c r="H342" s="78">
        <v>-1.6458525982599213</v>
      </c>
      <c r="I342" s="78">
        <v>3.129770525037074</v>
      </c>
      <c r="J342" s="78">
        <v>-1.6255417732792523</v>
      </c>
      <c r="K342" s="78">
        <v>1.8999865142913137</v>
      </c>
      <c r="L342" s="78">
        <v>-1.184040179260009</v>
      </c>
      <c r="M342" s="78">
        <v>0.14496219538682453</v>
      </c>
      <c r="N342" s="78">
        <v>-1.6752771645039388</v>
      </c>
    </row>
    <row r="343" spans="1:14" ht="11.1" customHeight="1" x14ac:dyDescent="0.2">
      <c r="A343" s="191"/>
      <c r="B343" s="192" t="s">
        <v>196</v>
      </c>
      <c r="C343" s="78">
        <v>-7.1153938585518262</v>
      </c>
      <c r="D343" s="78">
        <v>-1.7167288372026803</v>
      </c>
      <c r="E343" s="78">
        <v>-9.6184281798820166</v>
      </c>
      <c r="F343" s="78">
        <v>-10.420449643916513</v>
      </c>
      <c r="G343" s="78">
        <v>-0.63588358315523408</v>
      </c>
      <c r="H343" s="78">
        <v>-11.98835718265579</v>
      </c>
      <c r="I343" s="78">
        <v>-0.19553739783313517</v>
      </c>
      <c r="J343" s="78">
        <v>-1.9927987707940531</v>
      </c>
      <c r="K343" s="78">
        <v>-3.3736974137089248</v>
      </c>
      <c r="L343" s="78">
        <v>-10.006271909719629</v>
      </c>
      <c r="M343" s="78">
        <v>-1.9971712013295502</v>
      </c>
      <c r="N343" s="78">
        <v>-11.154337102919172</v>
      </c>
    </row>
    <row r="344" spans="1:14" ht="11.1" customHeight="1" x14ac:dyDescent="0.2">
      <c r="A344" s="191"/>
      <c r="B344" s="192" t="s">
        <v>197</v>
      </c>
      <c r="C344" s="78">
        <v>-6.0301908921833558</v>
      </c>
      <c r="D344" s="78">
        <v>-3.150899618315222</v>
      </c>
      <c r="E344" s="78">
        <v>-8.9988335368432217</v>
      </c>
      <c r="F344" s="78">
        <v>-9.5050070390492181</v>
      </c>
      <c r="G344" s="78">
        <v>-1.3996207146113591</v>
      </c>
      <c r="H344" s="78">
        <v>-7.8999923760136852</v>
      </c>
      <c r="I344" s="78">
        <v>-2.6421023966210413</v>
      </c>
      <c r="J344" s="78">
        <v>-3.9246385431517865</v>
      </c>
      <c r="K344" s="78">
        <v>-5.3637107061735492</v>
      </c>
      <c r="L344" s="78">
        <v>-9.6006390078287751</v>
      </c>
      <c r="M344" s="78">
        <v>-2.0180332437274728</v>
      </c>
      <c r="N344" s="78">
        <v>-6.5006937850595676</v>
      </c>
    </row>
    <row r="345" spans="1:14" ht="11.1" customHeight="1" x14ac:dyDescent="0.2">
      <c r="A345" s="191"/>
      <c r="B345" s="192" t="s">
        <v>198</v>
      </c>
      <c r="C345" s="78">
        <v>-1.9268968893284892</v>
      </c>
      <c r="D345" s="78">
        <v>-0.10559607296767126</v>
      </c>
      <c r="E345" s="78">
        <v>-1.8457224220243518</v>
      </c>
      <c r="F345" s="78">
        <v>-2.3093666041691421</v>
      </c>
      <c r="G345" s="78">
        <v>4.0149373291866937</v>
      </c>
      <c r="H345" s="78">
        <v>-6.2201040427882504</v>
      </c>
      <c r="I345" s="78">
        <v>2.1455616504705546</v>
      </c>
      <c r="J345" s="78">
        <v>0.80538517830478895</v>
      </c>
      <c r="K345" s="78">
        <v>-1.6578879738287498</v>
      </c>
      <c r="L345" s="78">
        <v>-4.5951689473628505</v>
      </c>
      <c r="M345" s="78">
        <v>1.755466184693816</v>
      </c>
      <c r="N345" s="78">
        <v>-6.7805950499128897</v>
      </c>
    </row>
    <row r="346" spans="1:14" ht="15" customHeight="1" x14ac:dyDescent="0.2">
      <c r="A346" s="191">
        <v>2021</v>
      </c>
      <c r="B346" s="192" t="s">
        <v>195</v>
      </c>
      <c r="C346" s="78">
        <v>-3.0230544881726189</v>
      </c>
      <c r="D346" s="78">
        <v>0.92710879770319821</v>
      </c>
      <c r="E346" s="78">
        <v>-2.9439944707642098</v>
      </c>
      <c r="F346" s="78">
        <v>-3.1933749344772906</v>
      </c>
      <c r="G346" s="78">
        <v>1.5236603215316649</v>
      </c>
      <c r="H346" s="78">
        <v>-10.15541299590349</v>
      </c>
      <c r="I346" s="78">
        <v>3.5103437646219362</v>
      </c>
      <c r="J346" s="78">
        <v>2.0165688520834522</v>
      </c>
      <c r="K346" s="78">
        <v>-1.4094099455073632</v>
      </c>
      <c r="L346" s="78">
        <v>-3.8315814091576215</v>
      </c>
      <c r="M346" s="78">
        <v>2.3643794478869182</v>
      </c>
      <c r="N346" s="78">
        <v>-11.941992488835822</v>
      </c>
    </row>
    <row r="347" spans="1:14" ht="11.1" customHeight="1" x14ac:dyDescent="0.2">
      <c r="A347" s="191"/>
      <c r="B347" s="192" t="s">
        <v>196</v>
      </c>
      <c r="C347" s="78">
        <v>6.7986713028005425</v>
      </c>
      <c r="D347" s="78">
        <v>2.2960949401929867</v>
      </c>
      <c r="E347" s="78">
        <v>7.6043049326914911</v>
      </c>
      <c r="F347" s="78">
        <v>8.0455741728090686</v>
      </c>
      <c r="G347" s="78">
        <v>5.6074911164366625</v>
      </c>
      <c r="H347" s="78">
        <v>5.8031735206339761</v>
      </c>
      <c r="I347" s="78">
        <v>7.9756008093733612</v>
      </c>
      <c r="J347" s="78">
        <v>3.8014852534167289</v>
      </c>
      <c r="K347" s="78">
        <v>6.0099662307186179</v>
      </c>
      <c r="L347" s="78">
        <v>10.003136347732138</v>
      </c>
      <c r="M347" s="78">
        <v>6.5841141363632829</v>
      </c>
      <c r="N347" s="78">
        <v>4.1282838007444127</v>
      </c>
    </row>
    <row r="348" spans="1:14" ht="11.1" customHeight="1" x14ac:dyDescent="0.2">
      <c r="A348" s="191"/>
      <c r="B348" s="192" t="s">
        <v>197</v>
      </c>
      <c r="C348" s="78">
        <v>2.8301921340851521</v>
      </c>
      <c r="D348" s="78">
        <v>1.6909315917013288</v>
      </c>
      <c r="E348" s="78">
        <v>1.6951025385935452</v>
      </c>
      <c r="F348" s="78">
        <v>1.8128879874944772</v>
      </c>
      <c r="G348" s="78">
        <v>1.4831146644832955</v>
      </c>
      <c r="H348" s="78">
        <v>2.9430837838199722</v>
      </c>
      <c r="I348" s="78">
        <v>6.4429663367835559</v>
      </c>
      <c r="J348" s="78">
        <v>0.63706657441294112</v>
      </c>
      <c r="K348" s="78">
        <v>3.5194318536751439</v>
      </c>
      <c r="L348" s="78">
        <v>6.7306995979367485</v>
      </c>
      <c r="M348" s="78">
        <v>2.2995579055254751</v>
      </c>
      <c r="N348" s="78">
        <v>0.83942869853316893</v>
      </c>
    </row>
    <row r="349" spans="1:14" ht="11.1" customHeight="1" x14ac:dyDescent="0.2">
      <c r="A349" s="191"/>
      <c r="B349" s="192" t="s">
        <v>198</v>
      </c>
      <c r="C349" s="78">
        <v>1.8697055694757267</v>
      </c>
      <c r="D349" s="78">
        <v>0.57260499778368512</v>
      </c>
      <c r="E349" s="78">
        <v>-0.19414208885415007</v>
      </c>
      <c r="F349" s="78">
        <v>-0.15727401821030185</v>
      </c>
      <c r="G349" s="78">
        <v>-6.5221646338258665E-2</v>
      </c>
      <c r="H349" s="78">
        <v>4.8791503120084343</v>
      </c>
      <c r="I349" s="78">
        <v>4.9289685382289292</v>
      </c>
      <c r="J349" s="78">
        <v>-1.23768162515249</v>
      </c>
      <c r="K349" s="78">
        <v>1.8987115545462672</v>
      </c>
      <c r="L349" s="78">
        <v>4.3281025920257008</v>
      </c>
      <c r="M349" s="78">
        <v>4.1822410307545965E-2</v>
      </c>
      <c r="N349" s="78">
        <v>3.7634139530613737</v>
      </c>
    </row>
    <row r="350" spans="1:14" ht="15" customHeight="1" x14ac:dyDescent="0.2">
      <c r="A350" s="191">
        <v>2022</v>
      </c>
      <c r="B350" s="192" t="s">
        <v>195</v>
      </c>
      <c r="C350" s="78">
        <v>3.4634396475206728</v>
      </c>
      <c r="D350" s="78">
        <v>-1.2904947430218243</v>
      </c>
      <c r="E350" s="78">
        <v>0.14301821576924567</v>
      </c>
      <c r="F350" s="78">
        <v>0.12431303711070996</v>
      </c>
      <c r="G350" s="78">
        <v>1.9233083563995166</v>
      </c>
      <c r="H350" s="78">
        <v>9.6132529489140808</v>
      </c>
      <c r="I350" s="78">
        <v>5.2587068722030921</v>
      </c>
      <c r="J350" s="78">
        <v>-1.8644234651585236</v>
      </c>
      <c r="K350" s="78">
        <v>2.2914066363657781</v>
      </c>
      <c r="L350" s="78">
        <v>5.9816582430692478</v>
      </c>
      <c r="M350" s="78">
        <v>3.0137738183483975E-2</v>
      </c>
      <c r="N350" s="78">
        <v>10.923742237797711</v>
      </c>
    </row>
    <row r="351" spans="1:14" ht="11.1" customHeight="1" x14ac:dyDescent="0.2">
      <c r="A351" s="191"/>
      <c r="B351" s="192" t="s">
        <v>196</v>
      </c>
      <c r="C351" s="78">
        <v>0.9387569492227783</v>
      </c>
      <c r="D351" s="78">
        <v>-2.7442290428404164</v>
      </c>
      <c r="E351" s="78">
        <v>-1.7025832330035371</v>
      </c>
      <c r="F351" s="78">
        <v>-1.6904884324710991</v>
      </c>
      <c r="G351" s="78">
        <v>-0.82108514860026105</v>
      </c>
      <c r="H351" s="78">
        <v>5.9830032725615325</v>
      </c>
      <c r="I351" s="78">
        <v>3.7629267991769098</v>
      </c>
      <c r="J351" s="78">
        <v>-4.2234509488833396</v>
      </c>
      <c r="K351" s="78">
        <v>1.1446137856447365</v>
      </c>
      <c r="L351" s="78">
        <v>2.6167390672132029</v>
      </c>
      <c r="M351" s="78">
        <v>-1.5783142318644252</v>
      </c>
      <c r="N351" s="78">
        <v>4.6281828708706172</v>
      </c>
    </row>
    <row r="352" spans="1:14" ht="11.1" customHeight="1" x14ac:dyDescent="0.2">
      <c r="A352" s="191"/>
      <c r="B352" s="192" t="s">
        <v>197</v>
      </c>
      <c r="C352" s="78">
        <v>2.5166403869941263</v>
      </c>
      <c r="D352" s="78">
        <v>-0.6467120427021058</v>
      </c>
      <c r="E352" s="78">
        <v>1.9473186412027701</v>
      </c>
      <c r="F352" s="78">
        <v>1.9451195107427424</v>
      </c>
      <c r="G352" s="78">
        <v>1.7961325722588555</v>
      </c>
      <c r="H352" s="78">
        <v>3.3022330930234176</v>
      </c>
      <c r="I352" s="78">
        <v>7.2992149409070208</v>
      </c>
      <c r="J352" s="78">
        <v>-0.18342991321831903</v>
      </c>
      <c r="K352" s="78">
        <v>4.6638116420020026</v>
      </c>
      <c r="L352" s="78">
        <v>4.3061224174811343</v>
      </c>
      <c r="M352" s="78">
        <v>1.3795408281881407</v>
      </c>
      <c r="N352" s="78">
        <v>2.105653982581714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5"/>
      <c r="Q2" s="459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345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1478.9</v>
      </c>
      <c r="D11" s="96">
        <v>1418.6</v>
      </c>
      <c r="E11" s="96">
        <v>1479.1</v>
      </c>
      <c r="F11" s="96">
        <v>1475.6</v>
      </c>
      <c r="G11" s="96">
        <v>1609</v>
      </c>
      <c r="H11" s="96">
        <v>1500.8</v>
      </c>
      <c r="I11" s="96">
        <v>1461</v>
      </c>
      <c r="J11" s="96">
        <v>1651.4</v>
      </c>
      <c r="K11" s="96">
        <v>1470.3</v>
      </c>
      <c r="L11" s="96">
        <v>1417.5</v>
      </c>
      <c r="M11" s="96">
        <v>1466.8</v>
      </c>
      <c r="N11" s="96">
        <v>1236.9000000000001</v>
      </c>
      <c r="Q11" s="92"/>
    </row>
    <row r="12" spans="1:18" ht="12" hidden="1" customHeight="1" outlineLevel="1" x14ac:dyDescent="0.2">
      <c r="A12" s="188">
        <v>1992</v>
      </c>
      <c r="B12" s="189"/>
      <c r="C12" s="96">
        <v>1489.7</v>
      </c>
      <c r="D12" s="96">
        <v>1580.5</v>
      </c>
      <c r="E12" s="96">
        <v>1530</v>
      </c>
      <c r="F12" s="96">
        <v>1525.3</v>
      </c>
      <c r="G12" s="96">
        <v>1651.2</v>
      </c>
      <c r="H12" s="96">
        <v>1484.6</v>
      </c>
      <c r="I12" s="96">
        <v>1467.6</v>
      </c>
      <c r="J12" s="96">
        <v>1630.2</v>
      </c>
      <c r="K12" s="96">
        <v>1463.1</v>
      </c>
      <c r="L12" s="96">
        <v>1430.3</v>
      </c>
      <c r="M12" s="96">
        <v>1451.3</v>
      </c>
      <c r="N12" s="96">
        <v>1202.8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6">
        <v>1459.9</v>
      </c>
      <c r="D13" s="96">
        <v>1590.8</v>
      </c>
      <c r="E13" s="96">
        <v>1491.5</v>
      </c>
      <c r="F13" s="96">
        <v>1483.9</v>
      </c>
      <c r="G13" s="96">
        <v>1598.9</v>
      </c>
      <c r="H13" s="96">
        <v>1460.4</v>
      </c>
      <c r="I13" s="96">
        <v>1455.5</v>
      </c>
      <c r="J13" s="96">
        <v>1583.3</v>
      </c>
      <c r="K13" s="96">
        <v>1439.8</v>
      </c>
      <c r="L13" s="96">
        <v>1398.4</v>
      </c>
      <c r="M13" s="96">
        <v>1432.5</v>
      </c>
      <c r="N13" s="96">
        <v>1187.4000000000001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6">
        <v>1453</v>
      </c>
      <c r="D14" s="96">
        <v>1588.4</v>
      </c>
      <c r="E14" s="96">
        <v>1497.2</v>
      </c>
      <c r="F14" s="96">
        <v>1491.1</v>
      </c>
      <c r="G14" s="96">
        <v>1602.2</v>
      </c>
      <c r="H14" s="96">
        <v>1447.3</v>
      </c>
      <c r="I14" s="96">
        <v>1460.2</v>
      </c>
      <c r="J14" s="96">
        <v>1543.7</v>
      </c>
      <c r="K14" s="96">
        <v>1422.7</v>
      </c>
      <c r="L14" s="96">
        <v>1374.4</v>
      </c>
      <c r="M14" s="96">
        <v>1430.3</v>
      </c>
      <c r="N14" s="96">
        <v>1164.0999999999999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6">
        <v>1445.6</v>
      </c>
      <c r="D15" s="96">
        <v>1588.6</v>
      </c>
      <c r="E15" s="96">
        <v>1502.7</v>
      </c>
      <c r="F15" s="96">
        <v>1496.7</v>
      </c>
      <c r="G15" s="96">
        <v>1580.9</v>
      </c>
      <c r="H15" s="96">
        <v>1435.3</v>
      </c>
      <c r="I15" s="96">
        <v>1464.4</v>
      </c>
      <c r="J15" s="96">
        <v>1534</v>
      </c>
      <c r="K15" s="96">
        <v>1385.3</v>
      </c>
      <c r="L15" s="96">
        <v>1373.1</v>
      </c>
      <c r="M15" s="96">
        <v>1426</v>
      </c>
      <c r="N15" s="96">
        <v>1138.8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6">
        <v>1430.9</v>
      </c>
      <c r="D16" s="96">
        <v>1584.5</v>
      </c>
      <c r="E16" s="96">
        <v>1493.4</v>
      </c>
      <c r="F16" s="96">
        <v>1485.8</v>
      </c>
      <c r="G16" s="96">
        <v>1537.5</v>
      </c>
      <c r="H16" s="96">
        <v>1418.9</v>
      </c>
      <c r="I16" s="96">
        <v>1465.7</v>
      </c>
      <c r="J16" s="96">
        <v>1525.9</v>
      </c>
      <c r="K16" s="96">
        <v>1378.2</v>
      </c>
      <c r="L16" s="96">
        <v>1358.6</v>
      </c>
      <c r="M16" s="96">
        <v>1419.2</v>
      </c>
      <c r="N16" s="96">
        <v>1131.9000000000001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6">
        <v>1419.3</v>
      </c>
      <c r="D17" s="96">
        <v>1561.1</v>
      </c>
      <c r="E17" s="96">
        <v>1490.9</v>
      </c>
      <c r="F17" s="96">
        <v>1483.9</v>
      </c>
      <c r="G17" s="96">
        <v>1550.4</v>
      </c>
      <c r="H17" s="96">
        <v>1399.7</v>
      </c>
      <c r="I17" s="96">
        <v>1448</v>
      </c>
      <c r="J17" s="96">
        <v>1515.9</v>
      </c>
      <c r="K17" s="96">
        <v>1304.8</v>
      </c>
      <c r="L17" s="96">
        <v>1342.7</v>
      </c>
      <c r="M17" s="96">
        <v>1410.9</v>
      </c>
      <c r="N17" s="96">
        <v>1110.3</v>
      </c>
    </row>
    <row r="18" spans="1:14" ht="12" hidden="1" customHeight="1" outlineLevel="1" x14ac:dyDescent="0.2">
      <c r="A18" s="188">
        <v>1998</v>
      </c>
      <c r="B18" s="189"/>
      <c r="C18" s="96">
        <v>1415.9</v>
      </c>
      <c r="D18" s="96">
        <v>1541</v>
      </c>
      <c r="E18" s="96">
        <v>1501.5</v>
      </c>
      <c r="F18" s="96">
        <v>1495.3</v>
      </c>
      <c r="G18" s="96">
        <v>1558.7</v>
      </c>
      <c r="H18" s="96">
        <v>1391.9</v>
      </c>
      <c r="I18" s="96">
        <v>1450.1</v>
      </c>
      <c r="J18" s="96">
        <v>1517.1</v>
      </c>
      <c r="K18" s="96">
        <v>1295</v>
      </c>
      <c r="L18" s="96">
        <v>1339.3</v>
      </c>
      <c r="M18" s="96">
        <v>1402.4</v>
      </c>
      <c r="N18" s="96">
        <v>1097.5999999999999</v>
      </c>
    </row>
    <row r="19" spans="1:14" ht="12" hidden="1" customHeight="1" outlineLevel="1" x14ac:dyDescent="0.2">
      <c r="A19" s="188">
        <v>1999</v>
      </c>
      <c r="B19" s="189"/>
      <c r="C19" s="96">
        <v>1401.5</v>
      </c>
      <c r="D19" s="96">
        <v>1526.9</v>
      </c>
      <c r="E19" s="96">
        <v>1498.2</v>
      </c>
      <c r="F19" s="96">
        <v>1491.1</v>
      </c>
      <c r="G19" s="96">
        <v>1558.8</v>
      </c>
      <c r="H19" s="96">
        <v>1373.9</v>
      </c>
      <c r="I19" s="96">
        <v>1425.2</v>
      </c>
      <c r="J19" s="96">
        <v>1511.1</v>
      </c>
      <c r="K19" s="96">
        <v>1260.4000000000001</v>
      </c>
      <c r="L19" s="96">
        <v>1308.2</v>
      </c>
      <c r="M19" s="96">
        <v>1389.4</v>
      </c>
      <c r="N19" s="96">
        <v>1088.2</v>
      </c>
    </row>
    <row r="20" spans="1:14" ht="12" hidden="1" customHeight="1" outlineLevel="1" x14ac:dyDescent="0.2">
      <c r="A20" s="188">
        <v>2000</v>
      </c>
      <c r="B20" s="189"/>
      <c r="C20" s="96">
        <v>1377.1</v>
      </c>
      <c r="D20" s="96">
        <v>1493.1</v>
      </c>
      <c r="E20" s="96">
        <v>1476.8</v>
      </c>
      <c r="F20" s="96">
        <v>1470.5</v>
      </c>
      <c r="G20" s="96">
        <v>1529.5</v>
      </c>
      <c r="H20" s="96">
        <v>1344.5</v>
      </c>
      <c r="I20" s="96">
        <v>1411.8</v>
      </c>
      <c r="J20" s="96">
        <v>1493.4</v>
      </c>
      <c r="K20" s="96">
        <v>1227.7</v>
      </c>
      <c r="L20" s="96">
        <v>1286.9000000000001</v>
      </c>
      <c r="M20" s="96">
        <v>1369.6</v>
      </c>
      <c r="N20" s="96">
        <v>1076.8</v>
      </c>
    </row>
    <row r="21" spans="1:14" ht="12" hidden="1" customHeight="1" outlineLevel="1" x14ac:dyDescent="0.2">
      <c r="A21" s="188">
        <v>2001</v>
      </c>
      <c r="B21" s="189"/>
      <c r="C21" s="96">
        <v>1371.7</v>
      </c>
      <c r="D21" s="96">
        <v>1475.7</v>
      </c>
      <c r="E21" s="96">
        <v>1465.8</v>
      </c>
      <c r="F21" s="96">
        <v>1460.1</v>
      </c>
      <c r="G21" s="96">
        <v>1516</v>
      </c>
      <c r="H21" s="96">
        <v>1342.6</v>
      </c>
      <c r="I21" s="96">
        <v>1414.1</v>
      </c>
      <c r="J21" s="96">
        <v>1482.2</v>
      </c>
      <c r="K21" s="96">
        <v>1231.9000000000001</v>
      </c>
      <c r="L21" s="96">
        <v>1288.5</v>
      </c>
      <c r="M21" s="96">
        <v>1369.5</v>
      </c>
      <c r="N21" s="96">
        <v>1072.8</v>
      </c>
    </row>
    <row r="22" spans="1:14" ht="12" hidden="1" customHeight="1" outlineLevel="1" x14ac:dyDescent="0.2">
      <c r="A22" s="188">
        <v>2002</v>
      </c>
      <c r="B22" s="189"/>
      <c r="C22" s="96">
        <v>1364.2</v>
      </c>
      <c r="D22" s="96">
        <v>1467.1</v>
      </c>
      <c r="E22" s="96">
        <v>1463.8</v>
      </c>
      <c r="F22" s="96">
        <v>1457.3</v>
      </c>
      <c r="G22" s="96">
        <v>1507.8</v>
      </c>
      <c r="H22" s="96">
        <v>1333.3</v>
      </c>
      <c r="I22" s="96">
        <v>1408.9</v>
      </c>
      <c r="J22" s="96">
        <v>1474.2</v>
      </c>
      <c r="K22" s="96">
        <v>1217.0999999999999</v>
      </c>
      <c r="L22" s="96">
        <v>1274.2</v>
      </c>
      <c r="M22" s="96">
        <v>1367.1</v>
      </c>
      <c r="N22" s="96">
        <v>1062.7</v>
      </c>
    </row>
    <row r="23" spans="1:14" ht="12" hidden="1" customHeight="1" outlineLevel="1" x14ac:dyDescent="0.2">
      <c r="A23" s="188">
        <v>2003</v>
      </c>
      <c r="B23" s="189"/>
      <c r="C23" s="96">
        <v>1359.2</v>
      </c>
      <c r="D23" s="96">
        <v>1432.2</v>
      </c>
      <c r="E23" s="96">
        <v>1467.5</v>
      </c>
      <c r="F23" s="96">
        <v>1460.9</v>
      </c>
      <c r="G23" s="96">
        <v>1503</v>
      </c>
      <c r="H23" s="96">
        <v>1323.9</v>
      </c>
      <c r="I23" s="96">
        <v>1400.4</v>
      </c>
      <c r="J23" s="96">
        <v>1467.1</v>
      </c>
      <c r="K23" s="96">
        <v>1198.9000000000001</v>
      </c>
      <c r="L23" s="96">
        <v>1269.9000000000001</v>
      </c>
      <c r="M23" s="96">
        <v>1367.2</v>
      </c>
      <c r="N23" s="96">
        <v>1049.5999999999999</v>
      </c>
    </row>
    <row r="24" spans="1:14" ht="12" hidden="1" customHeight="1" outlineLevel="1" x14ac:dyDescent="0.2">
      <c r="A24" s="188">
        <v>2004</v>
      </c>
      <c r="B24" s="189"/>
      <c r="C24" s="96">
        <v>1358.6</v>
      </c>
      <c r="D24" s="96">
        <v>1412.8</v>
      </c>
      <c r="E24" s="96">
        <v>1485.2</v>
      </c>
      <c r="F24" s="96">
        <v>1478.7</v>
      </c>
      <c r="G24" s="96">
        <v>1510</v>
      </c>
      <c r="H24" s="96">
        <v>1321.5</v>
      </c>
      <c r="I24" s="96">
        <v>1398.4</v>
      </c>
      <c r="J24" s="96">
        <v>1457.2</v>
      </c>
      <c r="K24" s="96">
        <v>1190.7</v>
      </c>
      <c r="L24" s="96">
        <v>1251.8</v>
      </c>
      <c r="M24" s="96">
        <v>1368</v>
      </c>
      <c r="N24" s="96">
        <v>1041.2</v>
      </c>
    </row>
    <row r="25" spans="1:14" ht="12" hidden="1" customHeight="1" outlineLevel="1" x14ac:dyDescent="0.2">
      <c r="A25" s="188">
        <v>2005</v>
      </c>
      <c r="B25" s="189"/>
      <c r="C25" s="96">
        <v>1349</v>
      </c>
      <c r="D25" s="96">
        <v>1419.3</v>
      </c>
      <c r="E25" s="96">
        <v>1470.1</v>
      </c>
      <c r="F25" s="96">
        <v>1463.6</v>
      </c>
      <c r="G25" s="96">
        <v>1488.6</v>
      </c>
      <c r="H25" s="96">
        <v>1311.5</v>
      </c>
      <c r="I25" s="96">
        <v>1397.6</v>
      </c>
      <c r="J25" s="96">
        <v>1443.7</v>
      </c>
      <c r="K25" s="96">
        <v>1184.7</v>
      </c>
      <c r="L25" s="96">
        <v>1262.7</v>
      </c>
      <c r="M25" s="96">
        <v>1357.2</v>
      </c>
      <c r="N25" s="96">
        <v>1046</v>
      </c>
    </row>
    <row r="26" spans="1:14" ht="12" hidden="1" customHeight="1" outlineLevel="1" x14ac:dyDescent="0.2">
      <c r="A26" s="188">
        <v>2006</v>
      </c>
      <c r="B26" s="189"/>
      <c r="C26" s="96">
        <v>1374.2</v>
      </c>
      <c r="D26" s="96">
        <v>1454.5</v>
      </c>
      <c r="E26" s="96">
        <v>1485.6</v>
      </c>
      <c r="F26" s="96">
        <v>1479</v>
      </c>
      <c r="G26" s="96">
        <v>1536.9</v>
      </c>
      <c r="H26" s="96">
        <v>1326.3</v>
      </c>
      <c r="I26" s="96">
        <v>1431</v>
      </c>
      <c r="J26" s="96">
        <v>1471.1</v>
      </c>
      <c r="K26" s="96">
        <v>1207.3</v>
      </c>
      <c r="L26" s="96">
        <v>1308.3</v>
      </c>
      <c r="M26" s="96">
        <v>1388.9</v>
      </c>
      <c r="N26" s="96">
        <v>1074.9000000000001</v>
      </c>
    </row>
    <row r="27" spans="1:14" ht="12" hidden="1" customHeight="1" outlineLevel="1" x14ac:dyDescent="0.2">
      <c r="A27" s="188">
        <v>2007</v>
      </c>
      <c r="B27" s="189"/>
      <c r="C27" s="96">
        <v>1377.2</v>
      </c>
      <c r="D27" s="96">
        <v>1463.4</v>
      </c>
      <c r="E27" s="96">
        <v>1486.8</v>
      </c>
      <c r="F27" s="96">
        <v>1480.6</v>
      </c>
      <c r="G27" s="96">
        <v>1550.2</v>
      </c>
      <c r="H27" s="96">
        <v>1330.3</v>
      </c>
      <c r="I27" s="96">
        <v>1440.3</v>
      </c>
      <c r="J27" s="96">
        <v>1461.2</v>
      </c>
      <c r="K27" s="96">
        <v>1203.5999999999999</v>
      </c>
      <c r="L27" s="96">
        <v>1328</v>
      </c>
      <c r="M27" s="96">
        <v>1388</v>
      </c>
      <c r="N27" s="96">
        <v>1071.0999999999999</v>
      </c>
    </row>
    <row r="28" spans="1:14" ht="12" hidden="1" customHeight="1" outlineLevel="1" x14ac:dyDescent="0.2">
      <c r="A28" s="188">
        <v>2008</v>
      </c>
      <c r="B28" s="189"/>
      <c r="C28" s="96">
        <v>1371.3</v>
      </c>
      <c r="D28" s="96">
        <v>1459.9</v>
      </c>
      <c r="E28" s="96">
        <v>1482.2</v>
      </c>
      <c r="F28" s="96">
        <v>1475.4</v>
      </c>
      <c r="G28" s="96">
        <v>1556.4</v>
      </c>
      <c r="H28" s="96">
        <v>1327.3</v>
      </c>
      <c r="I28" s="96">
        <v>1439.1</v>
      </c>
      <c r="J28" s="96">
        <v>1443.7</v>
      </c>
      <c r="K28" s="96">
        <v>1187.4000000000001</v>
      </c>
      <c r="L28" s="96">
        <v>1318</v>
      </c>
      <c r="M28" s="96">
        <v>1375.6</v>
      </c>
      <c r="N28" s="96">
        <v>1074.5999999999999</v>
      </c>
    </row>
    <row r="29" spans="1:14" ht="12" hidden="1" customHeight="1" outlineLevel="1" x14ac:dyDescent="0.2">
      <c r="A29" s="188">
        <v>2009</v>
      </c>
      <c r="B29" s="189"/>
      <c r="C29" s="96">
        <v>1325.6</v>
      </c>
      <c r="D29" s="96">
        <v>1433.2</v>
      </c>
      <c r="E29" s="96">
        <v>1380.4</v>
      </c>
      <c r="F29" s="96">
        <v>1368</v>
      </c>
      <c r="G29" s="96">
        <v>1522.1</v>
      </c>
      <c r="H29" s="96">
        <v>1295.3</v>
      </c>
      <c r="I29" s="96">
        <v>1415</v>
      </c>
      <c r="J29" s="96">
        <v>1416.6</v>
      </c>
      <c r="K29" s="96">
        <v>1167.0999999999999</v>
      </c>
      <c r="L29" s="96">
        <v>1272.9000000000001</v>
      </c>
      <c r="M29" s="96">
        <v>1350.9</v>
      </c>
      <c r="N29" s="96">
        <v>1051.3</v>
      </c>
    </row>
    <row r="30" spans="1:14" ht="12" hidden="1" customHeight="1" outlineLevel="1" x14ac:dyDescent="0.2">
      <c r="A30" s="188">
        <v>2010</v>
      </c>
      <c r="B30" s="189"/>
      <c r="C30" s="96">
        <v>1349.9</v>
      </c>
      <c r="D30" s="96">
        <v>1438.7</v>
      </c>
      <c r="E30" s="96">
        <v>1439.2</v>
      </c>
      <c r="F30" s="96">
        <v>1429.9</v>
      </c>
      <c r="G30" s="96">
        <v>1534.9</v>
      </c>
      <c r="H30" s="96">
        <v>1301.8</v>
      </c>
      <c r="I30" s="96">
        <v>1419.8</v>
      </c>
      <c r="J30" s="96">
        <v>1427.9</v>
      </c>
      <c r="K30" s="96">
        <v>1177.5</v>
      </c>
      <c r="L30" s="96">
        <v>1289</v>
      </c>
      <c r="M30" s="96">
        <v>1373.1</v>
      </c>
      <c r="N30" s="96">
        <v>1079.4000000000001</v>
      </c>
    </row>
    <row r="31" spans="1:14" ht="12" hidden="1" customHeight="1" outlineLevel="1" x14ac:dyDescent="0.2">
      <c r="A31" s="188">
        <v>2011</v>
      </c>
      <c r="B31" s="189"/>
      <c r="C31" s="96">
        <v>1353.5</v>
      </c>
      <c r="D31" s="96">
        <v>1444.1</v>
      </c>
      <c r="E31" s="96">
        <v>1460.9</v>
      </c>
      <c r="F31" s="96">
        <v>1453.1</v>
      </c>
      <c r="G31" s="96">
        <v>1531.8</v>
      </c>
      <c r="H31" s="96">
        <v>1300.9000000000001</v>
      </c>
      <c r="I31" s="96">
        <v>1427.4</v>
      </c>
      <c r="J31" s="96">
        <v>1428.1</v>
      </c>
      <c r="K31" s="96">
        <v>1164</v>
      </c>
      <c r="L31" s="96">
        <v>1299.9000000000001</v>
      </c>
      <c r="M31" s="96">
        <v>1369.8</v>
      </c>
      <c r="N31" s="96">
        <v>1063.0999999999999</v>
      </c>
    </row>
    <row r="32" spans="1:14" ht="12" hidden="1" customHeight="1" outlineLevel="1" x14ac:dyDescent="0.2">
      <c r="A32" s="188">
        <v>2012</v>
      </c>
      <c r="B32" s="189"/>
      <c r="C32" s="96">
        <v>1336.1</v>
      </c>
      <c r="D32" s="96">
        <v>1414.7</v>
      </c>
      <c r="E32" s="96">
        <v>1433.6</v>
      </c>
      <c r="F32" s="96">
        <v>1425.8</v>
      </c>
      <c r="G32" s="96">
        <v>1499.7</v>
      </c>
      <c r="H32" s="96">
        <v>1280.5</v>
      </c>
      <c r="I32" s="96">
        <v>1418</v>
      </c>
      <c r="J32" s="96">
        <v>1413.6</v>
      </c>
      <c r="K32" s="96">
        <v>1152.9000000000001</v>
      </c>
      <c r="L32" s="96">
        <v>1281.4000000000001</v>
      </c>
      <c r="M32" s="96">
        <v>1359.4</v>
      </c>
      <c r="N32" s="96">
        <v>1063.9000000000001</v>
      </c>
    </row>
    <row r="33" spans="1:14" ht="12" hidden="1" customHeight="1" outlineLevel="1" x14ac:dyDescent="0.2">
      <c r="A33" s="188">
        <v>2013</v>
      </c>
      <c r="B33" s="189"/>
      <c r="C33" s="96">
        <v>1326.7</v>
      </c>
      <c r="D33" s="96">
        <v>1398.3</v>
      </c>
      <c r="E33" s="96">
        <v>1437</v>
      </c>
      <c r="F33" s="96">
        <v>1430.3</v>
      </c>
      <c r="G33" s="96">
        <v>1476.7</v>
      </c>
      <c r="H33" s="96">
        <v>1269.0999999999999</v>
      </c>
      <c r="I33" s="96">
        <v>1411.1</v>
      </c>
      <c r="J33" s="96">
        <v>1415.8</v>
      </c>
      <c r="K33" s="96">
        <v>1153.5999999999999</v>
      </c>
      <c r="L33" s="96">
        <v>1267.4000000000001</v>
      </c>
      <c r="M33" s="96">
        <v>1348.3</v>
      </c>
      <c r="N33" s="96">
        <v>1041.8</v>
      </c>
    </row>
    <row r="34" spans="1:14" ht="12" hidden="1" customHeight="1" outlineLevel="1" x14ac:dyDescent="0.2">
      <c r="A34" s="188">
        <v>2014</v>
      </c>
      <c r="B34" s="189"/>
      <c r="C34" s="96">
        <v>1333.8</v>
      </c>
      <c r="D34" s="96">
        <v>1387</v>
      </c>
      <c r="E34" s="96">
        <v>1453.5</v>
      </c>
      <c r="F34" s="96">
        <v>1446.9</v>
      </c>
      <c r="G34" s="96">
        <v>1489.6</v>
      </c>
      <c r="H34" s="96">
        <v>1272</v>
      </c>
      <c r="I34" s="96">
        <v>1418</v>
      </c>
      <c r="J34" s="96">
        <v>1421.6</v>
      </c>
      <c r="K34" s="96">
        <v>1158.8</v>
      </c>
      <c r="L34" s="96">
        <v>1276.5</v>
      </c>
      <c r="M34" s="96">
        <v>1352.7</v>
      </c>
      <c r="N34" s="96">
        <v>1039</v>
      </c>
    </row>
    <row r="35" spans="1:14" ht="12" hidden="1" customHeight="1" outlineLevel="1" x14ac:dyDescent="0.2">
      <c r="A35" s="188">
        <v>2015</v>
      </c>
      <c r="B35" s="189"/>
      <c r="C35" s="96">
        <v>1336.7</v>
      </c>
      <c r="D35" s="96">
        <v>1382.4</v>
      </c>
      <c r="E35" s="96">
        <v>1459.5</v>
      </c>
      <c r="F35" s="96">
        <v>1452.9</v>
      </c>
      <c r="G35" s="96">
        <v>1496</v>
      </c>
      <c r="H35" s="96">
        <v>1273.8</v>
      </c>
      <c r="I35" s="96">
        <v>1453.3</v>
      </c>
      <c r="J35" s="96">
        <v>1425.9</v>
      </c>
      <c r="K35" s="96">
        <v>1154.5</v>
      </c>
      <c r="L35" s="96">
        <v>1274.2</v>
      </c>
      <c r="M35" s="96">
        <v>1355.6</v>
      </c>
      <c r="N35" s="96">
        <v>1037.0999999999999</v>
      </c>
    </row>
    <row r="36" spans="1:14" ht="12" hidden="1" customHeight="1" outlineLevel="1" x14ac:dyDescent="0.2">
      <c r="A36" s="188">
        <v>2016</v>
      </c>
      <c r="B36" s="189"/>
      <c r="C36" s="96">
        <v>1333.9</v>
      </c>
      <c r="D36" s="96">
        <v>1360.8</v>
      </c>
      <c r="E36" s="96">
        <v>1453.7</v>
      </c>
      <c r="F36" s="96">
        <v>1447.2</v>
      </c>
      <c r="G36" s="96">
        <v>1485.1</v>
      </c>
      <c r="H36" s="96">
        <v>1274</v>
      </c>
      <c r="I36" s="96">
        <v>1457.1</v>
      </c>
      <c r="J36" s="96">
        <v>1428.6</v>
      </c>
      <c r="K36" s="96">
        <v>1163</v>
      </c>
      <c r="L36" s="96">
        <v>1275.8</v>
      </c>
      <c r="M36" s="96">
        <v>1353.1</v>
      </c>
      <c r="N36" s="96">
        <v>1030.2</v>
      </c>
    </row>
    <row r="37" spans="1:14" ht="12" hidden="1" customHeight="1" outlineLevel="1" x14ac:dyDescent="0.2">
      <c r="A37" s="188">
        <v>2017</v>
      </c>
      <c r="B37" s="189"/>
      <c r="C37" s="96">
        <v>1331.2</v>
      </c>
      <c r="D37" s="96">
        <v>1349.3</v>
      </c>
      <c r="E37" s="96">
        <v>1445.6</v>
      </c>
      <c r="F37" s="96">
        <v>1438.9</v>
      </c>
      <c r="G37" s="96">
        <v>1472.5</v>
      </c>
      <c r="H37" s="96">
        <v>1272.3</v>
      </c>
      <c r="I37" s="96">
        <v>1465.7</v>
      </c>
      <c r="J37" s="96">
        <v>1417.5</v>
      </c>
      <c r="K37" s="96">
        <v>1170.4000000000001</v>
      </c>
      <c r="L37" s="96">
        <v>1283.4000000000001</v>
      </c>
      <c r="M37" s="96">
        <v>1348.9</v>
      </c>
      <c r="N37" s="96">
        <v>1032.7</v>
      </c>
    </row>
    <row r="38" spans="1:14" ht="12" customHeight="1" collapsed="1" x14ac:dyDescent="0.2">
      <c r="A38" s="188">
        <v>2018</v>
      </c>
      <c r="B38" s="189"/>
      <c r="C38" s="96">
        <v>1325.6</v>
      </c>
      <c r="D38" s="96">
        <v>1343.9</v>
      </c>
      <c r="E38" s="96">
        <v>1437.6</v>
      </c>
      <c r="F38" s="96">
        <v>1431</v>
      </c>
      <c r="G38" s="96">
        <v>1473.5</v>
      </c>
      <c r="H38" s="96">
        <v>1273.7</v>
      </c>
      <c r="I38" s="96">
        <v>1451.8</v>
      </c>
      <c r="J38" s="96">
        <v>1403.6</v>
      </c>
      <c r="K38" s="96">
        <v>1171</v>
      </c>
      <c r="L38" s="96">
        <v>1278.7</v>
      </c>
      <c r="M38" s="96">
        <v>1338.6</v>
      </c>
      <c r="N38" s="96">
        <v>1023.1</v>
      </c>
    </row>
    <row r="39" spans="1:14" ht="12" customHeight="1" x14ac:dyDescent="0.2">
      <c r="A39" s="188">
        <v>2019</v>
      </c>
      <c r="B39" s="189"/>
      <c r="C39" s="96">
        <v>1319.6</v>
      </c>
      <c r="D39" s="96">
        <v>1323.3</v>
      </c>
      <c r="E39" s="96">
        <v>1424</v>
      </c>
      <c r="F39" s="96">
        <v>1417.4</v>
      </c>
      <c r="G39" s="96">
        <v>1467</v>
      </c>
      <c r="H39" s="96">
        <v>1272.3</v>
      </c>
      <c r="I39" s="96">
        <v>1449.7</v>
      </c>
      <c r="J39" s="96">
        <v>1400</v>
      </c>
      <c r="K39" s="96">
        <v>1163.7</v>
      </c>
      <c r="L39" s="96">
        <v>1273.2</v>
      </c>
      <c r="M39" s="96">
        <v>1331.8</v>
      </c>
      <c r="N39" s="96">
        <v>1023.7</v>
      </c>
    </row>
    <row r="40" spans="1:14" ht="12" customHeight="1" x14ac:dyDescent="0.2">
      <c r="A40" s="188">
        <v>2020</v>
      </c>
      <c r="B40" s="189"/>
      <c r="C40" s="96">
        <v>1275.8</v>
      </c>
      <c r="D40" s="96">
        <v>1306</v>
      </c>
      <c r="E40" s="96">
        <v>1375.9</v>
      </c>
      <c r="F40" s="96">
        <v>1365.4</v>
      </c>
      <c r="G40" s="96">
        <v>1447.9</v>
      </c>
      <c r="H40" s="96">
        <v>1207.4000000000001</v>
      </c>
      <c r="I40" s="96">
        <v>1426.6</v>
      </c>
      <c r="J40" s="96">
        <v>1380.8</v>
      </c>
      <c r="K40" s="96">
        <v>1142</v>
      </c>
      <c r="L40" s="96">
        <v>1217.4000000000001</v>
      </c>
      <c r="M40" s="96">
        <v>1303.2</v>
      </c>
      <c r="N40" s="96">
        <v>974.4</v>
      </c>
    </row>
    <row r="41" spans="1:14" ht="12" customHeight="1" x14ac:dyDescent="0.2">
      <c r="A41" s="188">
        <v>2021</v>
      </c>
      <c r="B41" s="189"/>
      <c r="C41" s="96">
        <v>1295.4000000000001</v>
      </c>
      <c r="D41" s="96">
        <v>1324</v>
      </c>
      <c r="E41" s="96">
        <v>1409.2</v>
      </c>
      <c r="F41" s="96">
        <v>1401.7</v>
      </c>
      <c r="G41" s="96">
        <v>1453.4</v>
      </c>
      <c r="H41" s="96">
        <v>1226.2</v>
      </c>
      <c r="I41" s="96">
        <v>1462.2</v>
      </c>
      <c r="J41" s="96">
        <v>1396.5</v>
      </c>
      <c r="K41" s="96">
        <v>1166.3</v>
      </c>
      <c r="L41" s="96">
        <v>1256.4000000000001</v>
      </c>
      <c r="M41" s="96">
        <v>1308.0999999999999</v>
      </c>
      <c r="N41" s="96">
        <v>973.9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195</v>
      </c>
      <c r="C50" s="96">
        <v>380.5</v>
      </c>
      <c r="D50" s="96">
        <v>357.1</v>
      </c>
      <c r="E50" s="96">
        <v>381</v>
      </c>
      <c r="F50" s="96">
        <v>380.5</v>
      </c>
      <c r="G50" s="96">
        <v>390</v>
      </c>
      <c r="H50" s="96">
        <v>387.9</v>
      </c>
      <c r="I50" s="96">
        <v>380.4</v>
      </c>
      <c r="J50" s="96">
        <v>429.8</v>
      </c>
      <c r="K50" s="96">
        <v>384.3</v>
      </c>
      <c r="L50" s="96">
        <v>364.7</v>
      </c>
      <c r="M50" s="96">
        <v>381.9</v>
      </c>
      <c r="N50" s="96">
        <v>318.7</v>
      </c>
    </row>
    <row r="51" spans="1:14" ht="11.1" hidden="1" customHeight="1" outlineLevel="1" x14ac:dyDescent="0.2">
      <c r="A51" s="191"/>
      <c r="B51" s="192" t="s">
        <v>196</v>
      </c>
      <c r="C51" s="96">
        <v>350.1</v>
      </c>
      <c r="D51" s="96">
        <v>332</v>
      </c>
      <c r="E51" s="96">
        <v>348.5</v>
      </c>
      <c r="F51" s="96">
        <v>347.5</v>
      </c>
      <c r="G51" s="96">
        <v>389.5</v>
      </c>
      <c r="H51" s="96">
        <v>356.3</v>
      </c>
      <c r="I51" s="96">
        <v>345</v>
      </c>
      <c r="J51" s="96">
        <v>392.8</v>
      </c>
      <c r="K51" s="96">
        <v>347.2</v>
      </c>
      <c r="L51" s="96">
        <v>334.8</v>
      </c>
      <c r="M51" s="96">
        <v>345.9</v>
      </c>
      <c r="N51" s="96">
        <v>293</v>
      </c>
    </row>
    <row r="52" spans="1:14" ht="11.1" hidden="1" customHeight="1" outlineLevel="1" x14ac:dyDescent="0.2">
      <c r="A52" s="191"/>
      <c r="B52" s="192" t="s">
        <v>197</v>
      </c>
      <c r="C52" s="96">
        <v>377.4</v>
      </c>
      <c r="D52" s="96">
        <v>367.1</v>
      </c>
      <c r="E52" s="96">
        <v>378.2</v>
      </c>
      <c r="F52" s="96">
        <v>377.1</v>
      </c>
      <c r="G52" s="96">
        <v>422.8</v>
      </c>
      <c r="H52" s="96">
        <v>381.2</v>
      </c>
      <c r="I52" s="96">
        <v>369.2</v>
      </c>
      <c r="J52" s="96">
        <v>417.1</v>
      </c>
      <c r="K52" s="96">
        <v>370.1</v>
      </c>
      <c r="L52" s="96">
        <v>361.6</v>
      </c>
      <c r="M52" s="96">
        <v>371.6</v>
      </c>
      <c r="N52" s="96">
        <v>315.60000000000002</v>
      </c>
    </row>
    <row r="53" spans="1:14" ht="11.1" hidden="1" customHeight="1" outlineLevel="1" x14ac:dyDescent="0.2">
      <c r="A53" s="191"/>
      <c r="B53" s="192" t="s">
        <v>198</v>
      </c>
      <c r="C53" s="96">
        <v>370.9</v>
      </c>
      <c r="D53" s="96">
        <v>366.2</v>
      </c>
      <c r="E53" s="96">
        <v>371.6</v>
      </c>
      <c r="F53" s="96">
        <v>370.5</v>
      </c>
      <c r="G53" s="96">
        <v>405.7</v>
      </c>
      <c r="H53" s="96">
        <v>374.5</v>
      </c>
      <c r="I53" s="96">
        <v>365.9</v>
      </c>
      <c r="J53" s="96">
        <v>412.8</v>
      </c>
      <c r="K53" s="96">
        <v>367.1</v>
      </c>
      <c r="L53" s="96">
        <v>356.5</v>
      </c>
      <c r="M53" s="96">
        <v>367.5</v>
      </c>
      <c r="N53" s="96">
        <v>310.2</v>
      </c>
    </row>
    <row r="54" spans="1:14" ht="15" hidden="1" customHeight="1" outlineLevel="1" x14ac:dyDescent="0.2">
      <c r="A54" s="191">
        <v>1992</v>
      </c>
      <c r="B54" s="192" t="s">
        <v>195</v>
      </c>
      <c r="C54" s="96">
        <v>385.3</v>
      </c>
      <c r="D54" s="96">
        <v>402.8</v>
      </c>
      <c r="E54" s="96">
        <v>397.5</v>
      </c>
      <c r="F54" s="96">
        <v>396.6</v>
      </c>
      <c r="G54" s="96">
        <v>408.9</v>
      </c>
      <c r="H54" s="96">
        <v>385.7</v>
      </c>
      <c r="I54" s="96">
        <v>380.8</v>
      </c>
      <c r="J54" s="96">
        <v>427.9</v>
      </c>
      <c r="K54" s="96">
        <v>381.8</v>
      </c>
      <c r="L54" s="96">
        <v>369.3</v>
      </c>
      <c r="M54" s="96">
        <v>376.1</v>
      </c>
      <c r="N54" s="96">
        <v>314.7</v>
      </c>
    </row>
    <row r="55" spans="1:14" ht="11.1" hidden="1" customHeight="1" outlineLevel="1" x14ac:dyDescent="0.2">
      <c r="A55" s="191"/>
      <c r="B55" s="192" t="s">
        <v>196</v>
      </c>
      <c r="C55" s="96">
        <v>352.1</v>
      </c>
      <c r="D55" s="96">
        <v>378</v>
      </c>
      <c r="E55" s="96">
        <v>359.2</v>
      </c>
      <c r="F55" s="96">
        <v>358.2</v>
      </c>
      <c r="G55" s="96">
        <v>397.1</v>
      </c>
      <c r="H55" s="96">
        <v>350</v>
      </c>
      <c r="I55" s="96">
        <v>348.2</v>
      </c>
      <c r="J55" s="96">
        <v>386.6</v>
      </c>
      <c r="K55" s="96">
        <v>345.2</v>
      </c>
      <c r="L55" s="96">
        <v>338.1</v>
      </c>
      <c r="M55" s="96">
        <v>344</v>
      </c>
      <c r="N55" s="96">
        <v>284.5</v>
      </c>
    </row>
    <row r="56" spans="1:14" ht="11.1" hidden="1" customHeight="1" outlineLevel="1" x14ac:dyDescent="0.2">
      <c r="A56" s="191"/>
      <c r="B56" s="192" t="s">
        <v>197</v>
      </c>
      <c r="C56" s="96">
        <v>379</v>
      </c>
      <c r="D56" s="96">
        <v>407</v>
      </c>
      <c r="E56" s="96">
        <v>388.3</v>
      </c>
      <c r="F56" s="96">
        <v>387</v>
      </c>
      <c r="G56" s="96">
        <v>429.8</v>
      </c>
      <c r="H56" s="96">
        <v>376.7</v>
      </c>
      <c r="I56" s="96">
        <v>372.1</v>
      </c>
      <c r="J56" s="96">
        <v>413.3</v>
      </c>
      <c r="K56" s="96">
        <v>368.9</v>
      </c>
      <c r="L56" s="96">
        <v>363.4</v>
      </c>
      <c r="M56" s="96">
        <v>368.6</v>
      </c>
      <c r="N56" s="96">
        <v>304.7</v>
      </c>
    </row>
    <row r="57" spans="1:14" ht="11.1" hidden="1" customHeight="1" outlineLevel="1" x14ac:dyDescent="0.2">
      <c r="A57" s="191"/>
      <c r="B57" s="192" t="s">
        <v>198</v>
      </c>
      <c r="C57" s="96">
        <v>373.2</v>
      </c>
      <c r="D57" s="96">
        <v>395.3</v>
      </c>
      <c r="E57" s="96">
        <v>385.1</v>
      </c>
      <c r="F57" s="96">
        <v>383.8</v>
      </c>
      <c r="G57" s="96">
        <v>415.1</v>
      </c>
      <c r="H57" s="96">
        <v>372</v>
      </c>
      <c r="I57" s="96">
        <v>367.1</v>
      </c>
      <c r="J57" s="96">
        <v>401.6</v>
      </c>
      <c r="K57" s="96">
        <v>368.7</v>
      </c>
      <c r="L57" s="96">
        <v>357.9</v>
      </c>
      <c r="M57" s="96">
        <v>362.4</v>
      </c>
      <c r="N57" s="96">
        <v>299.89999999999998</v>
      </c>
    </row>
    <row r="58" spans="1:14" ht="15" hidden="1" customHeight="1" outlineLevel="1" x14ac:dyDescent="0.2">
      <c r="A58" s="191">
        <v>1993</v>
      </c>
      <c r="B58" s="192" t="s">
        <v>195</v>
      </c>
      <c r="C58" s="96">
        <v>374.6</v>
      </c>
      <c r="D58" s="96">
        <v>407.7</v>
      </c>
      <c r="E58" s="96">
        <v>384.9</v>
      </c>
      <c r="F58" s="96">
        <v>383.4</v>
      </c>
      <c r="G58" s="96">
        <v>390.4</v>
      </c>
      <c r="H58" s="96">
        <v>375.7</v>
      </c>
      <c r="I58" s="96">
        <v>374.7</v>
      </c>
      <c r="J58" s="96">
        <v>412.9</v>
      </c>
      <c r="K58" s="96">
        <v>372.3</v>
      </c>
      <c r="L58" s="96">
        <v>361.5</v>
      </c>
      <c r="M58" s="96">
        <v>368.9</v>
      </c>
      <c r="N58" s="96">
        <v>306.3</v>
      </c>
    </row>
    <row r="59" spans="1:14" ht="11.1" hidden="1" customHeight="1" outlineLevel="1" x14ac:dyDescent="0.2">
      <c r="A59" s="191"/>
      <c r="B59" s="192" t="s">
        <v>196</v>
      </c>
      <c r="C59" s="96">
        <v>345.1</v>
      </c>
      <c r="D59" s="96">
        <v>377.3</v>
      </c>
      <c r="E59" s="96">
        <v>348.9</v>
      </c>
      <c r="F59" s="96">
        <v>346.9</v>
      </c>
      <c r="G59" s="96">
        <v>387.7</v>
      </c>
      <c r="H59" s="96">
        <v>345</v>
      </c>
      <c r="I59" s="96">
        <v>344.1</v>
      </c>
      <c r="J59" s="96">
        <v>376.1</v>
      </c>
      <c r="K59" s="96">
        <v>339.8</v>
      </c>
      <c r="L59" s="96">
        <v>331</v>
      </c>
      <c r="M59" s="96">
        <v>339</v>
      </c>
      <c r="N59" s="96">
        <v>280.89999999999998</v>
      </c>
    </row>
    <row r="60" spans="1:14" ht="11.1" hidden="1" customHeight="1" outlineLevel="1" x14ac:dyDescent="0.2">
      <c r="A60" s="191"/>
      <c r="B60" s="192" t="s">
        <v>197</v>
      </c>
      <c r="C60" s="96">
        <v>372.2</v>
      </c>
      <c r="D60" s="96">
        <v>406.7</v>
      </c>
      <c r="E60" s="96">
        <v>378.7</v>
      </c>
      <c r="F60" s="96">
        <v>376.8</v>
      </c>
      <c r="G60" s="96">
        <v>418.5</v>
      </c>
      <c r="H60" s="96">
        <v>371.1</v>
      </c>
      <c r="I60" s="96">
        <v>369.7</v>
      </c>
      <c r="J60" s="96">
        <v>402.6</v>
      </c>
      <c r="K60" s="96">
        <v>364.4</v>
      </c>
      <c r="L60" s="96">
        <v>354.9</v>
      </c>
      <c r="M60" s="96">
        <v>364.7</v>
      </c>
      <c r="N60" s="96">
        <v>302.39999999999998</v>
      </c>
    </row>
    <row r="61" spans="1:14" ht="11.1" hidden="1" customHeight="1" outlineLevel="1" x14ac:dyDescent="0.2">
      <c r="A61" s="191"/>
      <c r="B61" s="192" t="s">
        <v>198</v>
      </c>
      <c r="C61" s="96">
        <v>367.9</v>
      </c>
      <c r="D61" s="96">
        <v>397.7</v>
      </c>
      <c r="E61" s="96">
        <v>378.9</v>
      </c>
      <c r="F61" s="96">
        <v>376.8</v>
      </c>
      <c r="G61" s="96">
        <v>401</v>
      </c>
      <c r="H61" s="96">
        <v>368.6</v>
      </c>
      <c r="I61" s="96">
        <v>366.2</v>
      </c>
      <c r="J61" s="96">
        <v>392.5</v>
      </c>
      <c r="K61" s="96">
        <v>364.4</v>
      </c>
      <c r="L61" s="96">
        <v>350.4</v>
      </c>
      <c r="M61" s="96">
        <v>359.7</v>
      </c>
      <c r="N61" s="96">
        <v>297.7</v>
      </c>
    </row>
    <row r="62" spans="1:14" ht="15" hidden="1" customHeight="1" outlineLevel="1" x14ac:dyDescent="0.2">
      <c r="A62" s="191">
        <v>1994</v>
      </c>
      <c r="B62" s="192" t="s">
        <v>195</v>
      </c>
      <c r="C62" s="96">
        <v>374.5</v>
      </c>
      <c r="D62" s="96">
        <v>410.7</v>
      </c>
      <c r="E62" s="96">
        <v>386.7</v>
      </c>
      <c r="F62" s="96">
        <v>385</v>
      </c>
      <c r="G62" s="96">
        <v>399.3</v>
      </c>
      <c r="H62" s="96">
        <v>374.6</v>
      </c>
      <c r="I62" s="96">
        <v>376.6</v>
      </c>
      <c r="J62" s="96">
        <v>404.4</v>
      </c>
      <c r="K62" s="96">
        <v>369.4</v>
      </c>
      <c r="L62" s="96">
        <v>353.4</v>
      </c>
      <c r="M62" s="96">
        <v>369.6</v>
      </c>
      <c r="N62" s="96">
        <v>301.8</v>
      </c>
    </row>
    <row r="63" spans="1:14" ht="11.1" hidden="1" customHeight="1" outlineLevel="1" x14ac:dyDescent="0.2">
      <c r="A63" s="191"/>
      <c r="B63" s="192" t="s">
        <v>196</v>
      </c>
      <c r="C63" s="96">
        <v>342.9</v>
      </c>
      <c r="D63" s="96">
        <v>375.8</v>
      </c>
      <c r="E63" s="96">
        <v>352.3</v>
      </c>
      <c r="F63" s="96">
        <v>350.8</v>
      </c>
      <c r="G63" s="96">
        <v>384.3</v>
      </c>
      <c r="H63" s="96">
        <v>341.1</v>
      </c>
      <c r="I63" s="96">
        <v>343.6</v>
      </c>
      <c r="J63" s="96">
        <v>366.8</v>
      </c>
      <c r="K63" s="96">
        <v>335.8</v>
      </c>
      <c r="L63" s="96">
        <v>321.60000000000002</v>
      </c>
      <c r="M63" s="96">
        <v>337.5</v>
      </c>
      <c r="N63" s="96">
        <v>273.7</v>
      </c>
    </row>
    <row r="64" spans="1:14" ht="11.1" hidden="1" customHeight="1" outlineLevel="1" x14ac:dyDescent="0.2">
      <c r="A64" s="191"/>
      <c r="B64" s="192" t="s">
        <v>197</v>
      </c>
      <c r="C64" s="96">
        <v>370.4</v>
      </c>
      <c r="D64" s="96">
        <v>406</v>
      </c>
      <c r="E64" s="96">
        <v>380.8</v>
      </c>
      <c r="F64" s="96">
        <v>379.2</v>
      </c>
      <c r="G64" s="96">
        <v>413.6</v>
      </c>
      <c r="H64" s="96">
        <v>368.9</v>
      </c>
      <c r="I64" s="96">
        <v>371.1</v>
      </c>
      <c r="J64" s="96">
        <v>388.7</v>
      </c>
      <c r="K64" s="96">
        <v>360.9</v>
      </c>
      <c r="L64" s="96">
        <v>351.7</v>
      </c>
      <c r="M64" s="96">
        <v>364.2</v>
      </c>
      <c r="N64" s="96">
        <v>296.10000000000002</v>
      </c>
    </row>
    <row r="65" spans="1:14" ht="11.1" hidden="1" customHeight="1" outlineLevel="1" x14ac:dyDescent="0.2">
      <c r="A65" s="191"/>
      <c r="B65" s="192" t="s">
        <v>198</v>
      </c>
      <c r="C65" s="96">
        <v>365.1</v>
      </c>
      <c r="D65" s="96">
        <v>398.4</v>
      </c>
      <c r="E65" s="96">
        <v>376.9</v>
      </c>
      <c r="F65" s="96">
        <v>375.6</v>
      </c>
      <c r="G65" s="96">
        <v>403.7</v>
      </c>
      <c r="H65" s="96">
        <v>363.5</v>
      </c>
      <c r="I65" s="96">
        <v>367.7</v>
      </c>
      <c r="J65" s="96">
        <v>383.6</v>
      </c>
      <c r="K65" s="96">
        <v>355.2</v>
      </c>
      <c r="L65" s="96">
        <v>347.6</v>
      </c>
      <c r="M65" s="96">
        <v>358.7</v>
      </c>
      <c r="N65" s="96">
        <v>292</v>
      </c>
    </row>
    <row r="66" spans="1:14" ht="15" hidden="1" customHeight="1" outlineLevel="1" x14ac:dyDescent="0.2">
      <c r="A66" s="191">
        <v>1995</v>
      </c>
      <c r="B66" s="192" t="s">
        <v>195</v>
      </c>
      <c r="C66" s="96">
        <v>375.7</v>
      </c>
      <c r="D66" s="96">
        <v>412.4</v>
      </c>
      <c r="E66" s="96">
        <v>395</v>
      </c>
      <c r="F66" s="96">
        <v>393.5</v>
      </c>
      <c r="G66" s="96">
        <v>403.2</v>
      </c>
      <c r="H66" s="96">
        <v>373.4</v>
      </c>
      <c r="I66" s="96">
        <v>379.8</v>
      </c>
      <c r="J66" s="96">
        <v>404.9</v>
      </c>
      <c r="K66" s="96">
        <v>360.6</v>
      </c>
      <c r="L66" s="96">
        <v>353.8</v>
      </c>
      <c r="M66" s="96">
        <v>368.3</v>
      </c>
      <c r="N66" s="96">
        <v>295.7</v>
      </c>
    </row>
    <row r="67" spans="1:14" ht="11.1" hidden="1" customHeight="1" outlineLevel="1" x14ac:dyDescent="0.2">
      <c r="A67" s="191"/>
      <c r="B67" s="192" t="s">
        <v>196</v>
      </c>
      <c r="C67" s="96">
        <v>340.2</v>
      </c>
      <c r="D67" s="96">
        <v>375</v>
      </c>
      <c r="E67" s="96">
        <v>352.5</v>
      </c>
      <c r="F67" s="96">
        <v>351.1</v>
      </c>
      <c r="G67" s="96">
        <v>376.1</v>
      </c>
      <c r="H67" s="96">
        <v>337.3</v>
      </c>
      <c r="I67" s="96">
        <v>345.5</v>
      </c>
      <c r="J67" s="96">
        <v>358.2</v>
      </c>
      <c r="K67" s="96">
        <v>322.7</v>
      </c>
      <c r="L67" s="96">
        <v>322.5</v>
      </c>
      <c r="M67" s="96">
        <v>336.1</v>
      </c>
      <c r="N67" s="96">
        <v>268.3</v>
      </c>
    </row>
    <row r="68" spans="1:14" ht="11.1" hidden="1" customHeight="1" outlineLevel="1" x14ac:dyDescent="0.2">
      <c r="A68" s="191"/>
      <c r="B68" s="192" t="s">
        <v>197</v>
      </c>
      <c r="C68" s="96">
        <v>368.2</v>
      </c>
      <c r="D68" s="96">
        <v>405.5</v>
      </c>
      <c r="E68" s="96">
        <v>381.3</v>
      </c>
      <c r="F68" s="96">
        <v>379.7</v>
      </c>
      <c r="G68" s="96">
        <v>406.5</v>
      </c>
      <c r="H68" s="96">
        <v>365.2</v>
      </c>
      <c r="I68" s="96">
        <v>372.1</v>
      </c>
      <c r="J68" s="96">
        <v>386.6</v>
      </c>
      <c r="K68" s="96">
        <v>349.7</v>
      </c>
      <c r="L68" s="96">
        <v>350.9</v>
      </c>
      <c r="M68" s="96">
        <v>363.9</v>
      </c>
      <c r="N68" s="96">
        <v>289.89999999999998</v>
      </c>
    </row>
    <row r="69" spans="1:14" ht="11.1" hidden="1" customHeight="1" outlineLevel="1" x14ac:dyDescent="0.2">
      <c r="A69" s="191"/>
      <c r="B69" s="192" t="s">
        <v>198</v>
      </c>
      <c r="C69" s="96">
        <v>361.6</v>
      </c>
      <c r="D69" s="96">
        <v>397.2</v>
      </c>
      <c r="E69" s="96">
        <v>373.6</v>
      </c>
      <c r="F69" s="96">
        <v>371.7</v>
      </c>
      <c r="G69" s="96">
        <v>394.6</v>
      </c>
      <c r="H69" s="96">
        <v>360</v>
      </c>
      <c r="I69" s="96">
        <v>367.7</v>
      </c>
      <c r="J69" s="96">
        <v>383.7</v>
      </c>
      <c r="K69" s="96">
        <v>351.3</v>
      </c>
      <c r="L69" s="96">
        <v>345.7</v>
      </c>
      <c r="M69" s="96">
        <v>357.4</v>
      </c>
      <c r="N69" s="96">
        <v>285.2</v>
      </c>
    </row>
    <row r="70" spans="1:14" ht="15" hidden="1" customHeight="1" outlineLevel="1" x14ac:dyDescent="0.2">
      <c r="A70" s="191">
        <v>1996</v>
      </c>
      <c r="B70" s="192" t="s">
        <v>195</v>
      </c>
      <c r="C70" s="96">
        <v>367.7</v>
      </c>
      <c r="D70" s="96">
        <v>405.5</v>
      </c>
      <c r="E70" s="96">
        <v>389.3</v>
      </c>
      <c r="F70" s="96">
        <v>387.4</v>
      </c>
      <c r="G70" s="96">
        <v>364.8</v>
      </c>
      <c r="H70" s="96">
        <v>368.7</v>
      </c>
      <c r="I70" s="96">
        <v>379.3</v>
      </c>
      <c r="J70" s="96">
        <v>395.1</v>
      </c>
      <c r="K70" s="96">
        <v>363.2</v>
      </c>
      <c r="L70" s="96">
        <v>349.4</v>
      </c>
      <c r="M70" s="96">
        <v>364.5</v>
      </c>
      <c r="N70" s="96">
        <v>290.10000000000002</v>
      </c>
    </row>
    <row r="71" spans="1:14" ht="11.1" hidden="1" customHeight="1" outlineLevel="1" x14ac:dyDescent="0.2">
      <c r="A71" s="191"/>
      <c r="B71" s="192" t="s">
        <v>196</v>
      </c>
      <c r="C71" s="96">
        <v>337.9</v>
      </c>
      <c r="D71" s="96">
        <v>372.5</v>
      </c>
      <c r="E71" s="96">
        <v>349.3</v>
      </c>
      <c r="F71" s="96">
        <v>347.5</v>
      </c>
      <c r="G71" s="96">
        <v>387.2</v>
      </c>
      <c r="H71" s="96">
        <v>333.1</v>
      </c>
      <c r="I71" s="96">
        <v>345</v>
      </c>
      <c r="J71" s="96">
        <v>357.8</v>
      </c>
      <c r="K71" s="96">
        <v>327.8</v>
      </c>
      <c r="L71" s="96">
        <v>317.89999999999998</v>
      </c>
      <c r="M71" s="96">
        <v>333.9</v>
      </c>
      <c r="N71" s="96">
        <v>266</v>
      </c>
    </row>
    <row r="72" spans="1:14" ht="11.1" hidden="1" customHeight="1" outlineLevel="1" x14ac:dyDescent="0.2">
      <c r="A72" s="191"/>
      <c r="B72" s="192" t="s">
        <v>197</v>
      </c>
      <c r="C72" s="96">
        <v>366.6</v>
      </c>
      <c r="D72" s="96">
        <v>404.5</v>
      </c>
      <c r="E72" s="96">
        <v>379.2</v>
      </c>
      <c r="F72" s="96">
        <v>377.1</v>
      </c>
      <c r="G72" s="96">
        <v>422.9</v>
      </c>
      <c r="H72" s="96">
        <v>360.7</v>
      </c>
      <c r="I72" s="96">
        <v>371.5</v>
      </c>
      <c r="J72" s="96">
        <v>385.8</v>
      </c>
      <c r="K72" s="96">
        <v>346.3</v>
      </c>
      <c r="L72" s="96">
        <v>346.5</v>
      </c>
      <c r="M72" s="96">
        <v>361.3</v>
      </c>
      <c r="N72" s="96">
        <v>288.89999999999998</v>
      </c>
    </row>
    <row r="73" spans="1:14" ht="11.1" hidden="1" customHeight="1" outlineLevel="1" x14ac:dyDescent="0.2">
      <c r="A73" s="191"/>
      <c r="B73" s="192" t="s">
        <v>198</v>
      </c>
      <c r="C73" s="96">
        <v>358.7</v>
      </c>
      <c r="D73" s="96">
        <v>399.4</v>
      </c>
      <c r="E73" s="96">
        <v>375.3</v>
      </c>
      <c r="F73" s="96">
        <v>373.4</v>
      </c>
      <c r="G73" s="96">
        <v>361.6</v>
      </c>
      <c r="H73" s="96">
        <v>356.8</v>
      </c>
      <c r="I73" s="96">
        <v>370.4</v>
      </c>
      <c r="J73" s="96">
        <v>386.7</v>
      </c>
      <c r="K73" s="96">
        <v>341</v>
      </c>
      <c r="L73" s="96">
        <v>344.1</v>
      </c>
      <c r="M73" s="96">
        <v>359.6</v>
      </c>
      <c r="N73" s="96">
        <v>286.60000000000002</v>
      </c>
    </row>
    <row r="74" spans="1:14" ht="15" hidden="1" customHeight="1" outlineLevel="1" x14ac:dyDescent="0.2">
      <c r="A74" s="191">
        <v>1997</v>
      </c>
      <c r="B74" s="192" t="s">
        <v>195</v>
      </c>
      <c r="C74" s="96">
        <v>358</v>
      </c>
      <c r="D74" s="96">
        <v>400.4</v>
      </c>
      <c r="E74" s="96">
        <v>374</v>
      </c>
      <c r="F74" s="96">
        <v>372.1</v>
      </c>
      <c r="G74" s="96">
        <v>364.6</v>
      </c>
      <c r="H74" s="96">
        <v>354.9</v>
      </c>
      <c r="I74" s="96">
        <v>370</v>
      </c>
      <c r="J74" s="96">
        <v>388.9</v>
      </c>
      <c r="K74" s="96">
        <v>337.5</v>
      </c>
      <c r="L74" s="96">
        <v>340.5</v>
      </c>
      <c r="M74" s="96">
        <v>361</v>
      </c>
      <c r="N74" s="96">
        <v>284.7</v>
      </c>
    </row>
    <row r="75" spans="1:14" ht="11.1" hidden="1" customHeight="1" outlineLevel="1" x14ac:dyDescent="0.2">
      <c r="A75" s="191"/>
      <c r="B75" s="192" t="s">
        <v>196</v>
      </c>
      <c r="C75" s="96">
        <v>339.8</v>
      </c>
      <c r="D75" s="96">
        <v>370.8</v>
      </c>
      <c r="E75" s="96">
        <v>358.1</v>
      </c>
      <c r="F75" s="96">
        <v>356.3</v>
      </c>
      <c r="G75" s="96">
        <v>395.9</v>
      </c>
      <c r="H75" s="96">
        <v>332.2</v>
      </c>
      <c r="I75" s="96">
        <v>342.6</v>
      </c>
      <c r="J75" s="96">
        <v>358.4</v>
      </c>
      <c r="K75" s="96">
        <v>309.39999999999998</v>
      </c>
      <c r="L75" s="96">
        <v>316.5</v>
      </c>
      <c r="M75" s="96">
        <v>334.5</v>
      </c>
      <c r="N75" s="96">
        <v>262.89999999999998</v>
      </c>
    </row>
    <row r="76" spans="1:14" ht="11.1" hidden="1" customHeight="1" outlineLevel="1" x14ac:dyDescent="0.2">
      <c r="A76" s="191"/>
      <c r="B76" s="192" t="s">
        <v>197</v>
      </c>
      <c r="C76" s="96">
        <v>363.6</v>
      </c>
      <c r="D76" s="96">
        <v>396.6</v>
      </c>
      <c r="E76" s="96">
        <v>380.1</v>
      </c>
      <c r="F76" s="96">
        <v>378.2</v>
      </c>
      <c r="G76" s="96">
        <v>422.3</v>
      </c>
      <c r="H76" s="96">
        <v>356.5</v>
      </c>
      <c r="I76" s="96">
        <v>367.5</v>
      </c>
      <c r="J76" s="96">
        <v>383.8</v>
      </c>
      <c r="K76" s="96">
        <v>330.1</v>
      </c>
      <c r="L76" s="96">
        <v>342.9</v>
      </c>
      <c r="M76" s="96">
        <v>358.7</v>
      </c>
      <c r="N76" s="96">
        <v>282.2</v>
      </c>
    </row>
    <row r="77" spans="1:14" ht="11.1" hidden="1" customHeight="1" outlineLevel="1" x14ac:dyDescent="0.2">
      <c r="A77" s="191"/>
      <c r="B77" s="192" t="s">
        <v>198</v>
      </c>
      <c r="C77" s="96">
        <v>357.9</v>
      </c>
      <c r="D77" s="96">
        <v>393.6</v>
      </c>
      <c r="E77" s="96">
        <v>379</v>
      </c>
      <c r="F77" s="96">
        <v>377.4</v>
      </c>
      <c r="G77" s="96">
        <v>365.7</v>
      </c>
      <c r="H77" s="96">
        <v>354.7</v>
      </c>
      <c r="I77" s="96">
        <v>368.6</v>
      </c>
      <c r="J77" s="96">
        <v>386.1</v>
      </c>
      <c r="K77" s="96">
        <v>330.4</v>
      </c>
      <c r="L77" s="96">
        <v>343.2</v>
      </c>
      <c r="M77" s="96">
        <v>356.9</v>
      </c>
      <c r="N77" s="96">
        <v>280.8</v>
      </c>
    </row>
    <row r="78" spans="1:14" ht="15" hidden="1" customHeight="1" outlineLevel="1" x14ac:dyDescent="0.2">
      <c r="A78" s="191">
        <v>1998</v>
      </c>
      <c r="B78" s="192" t="s">
        <v>195</v>
      </c>
      <c r="C78" s="96">
        <v>362.5</v>
      </c>
      <c r="D78" s="96">
        <v>400.1</v>
      </c>
      <c r="E78" s="96">
        <v>384.6</v>
      </c>
      <c r="F78" s="96">
        <v>383</v>
      </c>
      <c r="G78" s="96">
        <v>383.7</v>
      </c>
      <c r="H78" s="96">
        <v>357.2</v>
      </c>
      <c r="I78" s="96">
        <v>374.2</v>
      </c>
      <c r="J78" s="96">
        <v>391.3</v>
      </c>
      <c r="K78" s="96">
        <v>335</v>
      </c>
      <c r="L78" s="96">
        <v>341.3</v>
      </c>
      <c r="M78" s="96">
        <v>361.7</v>
      </c>
      <c r="N78" s="96">
        <v>281.5</v>
      </c>
    </row>
    <row r="79" spans="1:14" ht="11.1" hidden="1" customHeight="1" outlineLevel="1" x14ac:dyDescent="0.2">
      <c r="A79" s="191"/>
      <c r="B79" s="192" t="s">
        <v>196</v>
      </c>
      <c r="C79" s="96">
        <v>333.2</v>
      </c>
      <c r="D79" s="96">
        <v>361.7</v>
      </c>
      <c r="E79" s="96">
        <v>349.8</v>
      </c>
      <c r="F79" s="96">
        <v>348.3</v>
      </c>
      <c r="G79" s="96">
        <v>386.5</v>
      </c>
      <c r="H79" s="96">
        <v>325.7</v>
      </c>
      <c r="I79" s="96">
        <v>340.6</v>
      </c>
      <c r="J79" s="96">
        <v>355.4</v>
      </c>
      <c r="K79" s="96">
        <v>305.2</v>
      </c>
      <c r="L79" s="96">
        <v>313.10000000000002</v>
      </c>
      <c r="M79" s="96">
        <v>329.9</v>
      </c>
      <c r="N79" s="96">
        <v>257.3</v>
      </c>
    </row>
    <row r="80" spans="1:14" ht="11.1" hidden="1" customHeight="1" outlineLevel="1" x14ac:dyDescent="0.2">
      <c r="A80" s="191"/>
      <c r="B80" s="192" t="s">
        <v>197</v>
      </c>
      <c r="C80" s="96">
        <v>361</v>
      </c>
      <c r="D80" s="96">
        <v>392.3</v>
      </c>
      <c r="E80" s="96">
        <v>379.9</v>
      </c>
      <c r="F80" s="96">
        <v>378.2</v>
      </c>
      <c r="G80" s="96">
        <v>419.3</v>
      </c>
      <c r="H80" s="96">
        <v>353.5</v>
      </c>
      <c r="I80" s="96">
        <v>366.8</v>
      </c>
      <c r="J80" s="96">
        <v>382.9</v>
      </c>
      <c r="K80" s="96">
        <v>325.60000000000002</v>
      </c>
      <c r="L80" s="96">
        <v>342.6</v>
      </c>
      <c r="M80" s="96">
        <v>355.6</v>
      </c>
      <c r="N80" s="96">
        <v>279.39999999999998</v>
      </c>
    </row>
    <row r="81" spans="1:14" ht="11.1" hidden="1" customHeight="1" outlineLevel="1" x14ac:dyDescent="0.2">
      <c r="A81" s="191"/>
      <c r="B81" s="192" t="s">
        <v>198</v>
      </c>
      <c r="C81" s="96">
        <v>359.1</v>
      </c>
      <c r="D81" s="96">
        <v>390.9</v>
      </c>
      <c r="E81" s="96">
        <v>386.8</v>
      </c>
      <c r="F81" s="96">
        <v>385.2</v>
      </c>
      <c r="G81" s="96">
        <v>368.6</v>
      </c>
      <c r="H81" s="96">
        <v>355.1</v>
      </c>
      <c r="I81" s="96">
        <v>369.2</v>
      </c>
      <c r="J81" s="96">
        <v>387</v>
      </c>
      <c r="K81" s="96">
        <v>328.1</v>
      </c>
      <c r="L81" s="96">
        <v>341.9</v>
      </c>
      <c r="M81" s="96">
        <v>355.3</v>
      </c>
      <c r="N81" s="96">
        <v>279.8</v>
      </c>
    </row>
    <row r="82" spans="1:14" ht="15" hidden="1" customHeight="1" outlineLevel="1" x14ac:dyDescent="0.2">
      <c r="A82" s="191">
        <v>1999</v>
      </c>
      <c r="B82" s="192" t="s">
        <v>195</v>
      </c>
      <c r="C82" s="96">
        <v>358.7</v>
      </c>
      <c r="D82" s="96">
        <v>398.5</v>
      </c>
      <c r="E82" s="96">
        <v>382.9</v>
      </c>
      <c r="F82" s="96">
        <v>381.2</v>
      </c>
      <c r="G82" s="96">
        <v>375.9</v>
      </c>
      <c r="H82" s="96">
        <v>353.9</v>
      </c>
      <c r="I82" s="96">
        <v>366.5</v>
      </c>
      <c r="J82" s="96">
        <v>389.7</v>
      </c>
      <c r="K82" s="96">
        <v>329.7</v>
      </c>
      <c r="L82" s="96">
        <v>337.5</v>
      </c>
      <c r="M82" s="96">
        <v>358</v>
      </c>
      <c r="N82" s="96">
        <v>279.60000000000002</v>
      </c>
    </row>
    <row r="83" spans="1:14" ht="11.1" hidden="1" customHeight="1" outlineLevel="1" x14ac:dyDescent="0.2">
      <c r="A83" s="191"/>
      <c r="B83" s="192" t="s">
        <v>196</v>
      </c>
      <c r="C83" s="96">
        <v>331.9</v>
      </c>
      <c r="D83" s="96">
        <v>358.5</v>
      </c>
      <c r="E83" s="96">
        <v>351.9</v>
      </c>
      <c r="F83" s="96">
        <v>350.2</v>
      </c>
      <c r="G83" s="96">
        <v>391.1</v>
      </c>
      <c r="H83" s="96">
        <v>324.5</v>
      </c>
      <c r="I83" s="96">
        <v>335.9</v>
      </c>
      <c r="J83" s="96">
        <v>355</v>
      </c>
      <c r="K83" s="96">
        <v>300.39999999999998</v>
      </c>
      <c r="L83" s="96">
        <v>308.2</v>
      </c>
      <c r="M83" s="96">
        <v>327.5</v>
      </c>
      <c r="N83" s="96">
        <v>256.3</v>
      </c>
    </row>
    <row r="84" spans="1:14" ht="11.1" hidden="1" customHeight="1" outlineLevel="1" x14ac:dyDescent="0.2">
      <c r="A84" s="191"/>
      <c r="B84" s="192" t="s">
        <v>197</v>
      </c>
      <c r="C84" s="96">
        <v>355.4</v>
      </c>
      <c r="D84" s="96">
        <v>384</v>
      </c>
      <c r="E84" s="96">
        <v>376.7</v>
      </c>
      <c r="F84" s="96">
        <v>374.9</v>
      </c>
      <c r="G84" s="96">
        <v>420.5</v>
      </c>
      <c r="H84" s="96">
        <v>345.9</v>
      </c>
      <c r="I84" s="96">
        <v>360</v>
      </c>
      <c r="J84" s="96">
        <v>381.2</v>
      </c>
      <c r="K84" s="96">
        <v>314.5</v>
      </c>
      <c r="L84" s="96">
        <v>330.2</v>
      </c>
      <c r="M84" s="96">
        <v>351.4</v>
      </c>
      <c r="N84" s="96">
        <v>276.60000000000002</v>
      </c>
    </row>
    <row r="85" spans="1:14" ht="11.1" hidden="1" customHeight="1" outlineLevel="1" x14ac:dyDescent="0.2">
      <c r="A85" s="191"/>
      <c r="B85" s="192" t="s">
        <v>198</v>
      </c>
      <c r="C85" s="96">
        <v>355.3</v>
      </c>
      <c r="D85" s="96">
        <v>387.8</v>
      </c>
      <c r="E85" s="96">
        <v>386.4</v>
      </c>
      <c r="F85" s="96">
        <v>384.6</v>
      </c>
      <c r="G85" s="96">
        <v>370.8</v>
      </c>
      <c r="H85" s="96">
        <v>348.8</v>
      </c>
      <c r="I85" s="96">
        <v>363.4</v>
      </c>
      <c r="J85" s="96">
        <v>385.9</v>
      </c>
      <c r="K85" s="96">
        <v>316.60000000000002</v>
      </c>
      <c r="L85" s="96">
        <v>332.9</v>
      </c>
      <c r="M85" s="96">
        <v>352.3</v>
      </c>
      <c r="N85" s="96">
        <v>276.7</v>
      </c>
    </row>
    <row r="86" spans="1:14" ht="15" hidden="1" customHeight="1" outlineLevel="1" x14ac:dyDescent="0.2">
      <c r="A86" s="191">
        <v>2000</v>
      </c>
      <c r="B86" s="192" t="s">
        <v>195</v>
      </c>
      <c r="C86" s="96">
        <v>357.8</v>
      </c>
      <c r="D86" s="96">
        <v>388.2</v>
      </c>
      <c r="E86" s="96">
        <v>388.7</v>
      </c>
      <c r="F86" s="96">
        <v>386.9</v>
      </c>
      <c r="G86" s="96">
        <v>381.5</v>
      </c>
      <c r="H86" s="96">
        <v>350.2</v>
      </c>
      <c r="I86" s="96">
        <v>364.6</v>
      </c>
      <c r="J86" s="96">
        <v>389.6</v>
      </c>
      <c r="K86" s="96">
        <v>320.89999999999998</v>
      </c>
      <c r="L86" s="96">
        <v>330.5</v>
      </c>
      <c r="M86" s="96">
        <v>356.1</v>
      </c>
      <c r="N86" s="96">
        <v>279.5</v>
      </c>
    </row>
    <row r="87" spans="1:14" ht="11.1" hidden="1" customHeight="1" outlineLevel="1" x14ac:dyDescent="0.2">
      <c r="A87" s="191"/>
      <c r="B87" s="192" t="s">
        <v>196</v>
      </c>
      <c r="C87" s="96">
        <v>324.60000000000002</v>
      </c>
      <c r="D87" s="96">
        <v>349.1</v>
      </c>
      <c r="E87" s="96">
        <v>345.2</v>
      </c>
      <c r="F87" s="96">
        <v>343.7</v>
      </c>
      <c r="G87" s="96">
        <v>380.8</v>
      </c>
      <c r="H87" s="96">
        <v>315.39999999999998</v>
      </c>
      <c r="I87" s="96">
        <v>331.4</v>
      </c>
      <c r="J87" s="96">
        <v>350.4</v>
      </c>
      <c r="K87" s="96">
        <v>288.3</v>
      </c>
      <c r="L87" s="96">
        <v>301</v>
      </c>
      <c r="M87" s="96">
        <v>322.60000000000002</v>
      </c>
      <c r="N87" s="96">
        <v>253.1</v>
      </c>
    </row>
    <row r="88" spans="1:14" ht="11.1" hidden="1" customHeight="1" outlineLevel="1" x14ac:dyDescent="0.2">
      <c r="A88" s="191"/>
      <c r="B88" s="192" t="s">
        <v>197</v>
      </c>
      <c r="C88" s="96">
        <v>349</v>
      </c>
      <c r="D88" s="96">
        <v>377.3</v>
      </c>
      <c r="E88" s="96">
        <v>370.6</v>
      </c>
      <c r="F88" s="96">
        <v>369.1</v>
      </c>
      <c r="G88" s="96">
        <v>409.6</v>
      </c>
      <c r="H88" s="96">
        <v>338.9</v>
      </c>
      <c r="I88" s="96">
        <v>357.5</v>
      </c>
      <c r="J88" s="96">
        <v>375.8</v>
      </c>
      <c r="K88" s="96">
        <v>310.8</v>
      </c>
      <c r="L88" s="96">
        <v>326.7</v>
      </c>
      <c r="M88" s="96">
        <v>345.9</v>
      </c>
      <c r="N88" s="96">
        <v>272.89999999999998</v>
      </c>
    </row>
    <row r="89" spans="1:14" ht="11.1" hidden="1" customHeight="1" outlineLevel="1" x14ac:dyDescent="0.2">
      <c r="A89" s="191"/>
      <c r="B89" s="192" t="s">
        <v>198</v>
      </c>
      <c r="C89" s="96">
        <v>345.8</v>
      </c>
      <c r="D89" s="96">
        <v>382</v>
      </c>
      <c r="E89" s="96">
        <v>371.5</v>
      </c>
      <c r="F89" s="96">
        <v>370.2</v>
      </c>
      <c r="G89" s="96">
        <v>357.3</v>
      </c>
      <c r="H89" s="96">
        <v>339.9</v>
      </c>
      <c r="I89" s="96">
        <v>359.6</v>
      </c>
      <c r="J89" s="96">
        <v>377.9</v>
      </c>
      <c r="K89" s="96">
        <v>309.39999999999998</v>
      </c>
      <c r="L89" s="96">
        <v>328.9</v>
      </c>
      <c r="M89" s="96">
        <v>345.2</v>
      </c>
      <c r="N89" s="96">
        <v>271.8</v>
      </c>
    </row>
    <row r="90" spans="1:14" ht="15" hidden="1" customHeight="1" outlineLevel="1" x14ac:dyDescent="0.2">
      <c r="A90" s="191">
        <v>2001</v>
      </c>
      <c r="B90" s="192" t="s">
        <v>195</v>
      </c>
      <c r="C90" s="96">
        <v>355.2</v>
      </c>
      <c r="D90" s="96">
        <v>383.8</v>
      </c>
      <c r="E90" s="96">
        <v>384.4</v>
      </c>
      <c r="F90" s="96">
        <v>382.9</v>
      </c>
      <c r="G90" s="96">
        <v>374.5</v>
      </c>
      <c r="H90" s="96">
        <v>347.9</v>
      </c>
      <c r="I90" s="96">
        <v>365.8</v>
      </c>
      <c r="J90" s="96">
        <v>385</v>
      </c>
      <c r="K90" s="96">
        <v>319.2</v>
      </c>
      <c r="L90" s="96">
        <v>332.3</v>
      </c>
      <c r="M90" s="96">
        <v>354.7</v>
      </c>
      <c r="N90" s="96">
        <v>276.89999999999998</v>
      </c>
    </row>
    <row r="91" spans="1:14" ht="11.1" hidden="1" customHeight="1" outlineLevel="1" x14ac:dyDescent="0.2">
      <c r="A91" s="191"/>
      <c r="B91" s="192" t="s">
        <v>196</v>
      </c>
      <c r="C91" s="96">
        <v>323.7</v>
      </c>
      <c r="D91" s="96">
        <v>344.3</v>
      </c>
      <c r="E91" s="96">
        <v>344.2</v>
      </c>
      <c r="F91" s="96">
        <v>342.8</v>
      </c>
      <c r="G91" s="96">
        <v>378.3</v>
      </c>
      <c r="H91" s="96">
        <v>315.10000000000002</v>
      </c>
      <c r="I91" s="96">
        <v>332.8</v>
      </c>
      <c r="J91" s="96">
        <v>347.9</v>
      </c>
      <c r="K91" s="96">
        <v>288.7</v>
      </c>
      <c r="L91" s="96">
        <v>303.3</v>
      </c>
      <c r="M91" s="96">
        <v>322.39999999999998</v>
      </c>
      <c r="N91" s="96">
        <v>251.8</v>
      </c>
    </row>
    <row r="92" spans="1:14" ht="11.1" hidden="1" customHeight="1" outlineLevel="1" x14ac:dyDescent="0.2">
      <c r="A92" s="191"/>
      <c r="B92" s="192" t="s">
        <v>197</v>
      </c>
      <c r="C92" s="96">
        <v>348.4</v>
      </c>
      <c r="D92" s="96">
        <v>373</v>
      </c>
      <c r="E92" s="96">
        <v>369</v>
      </c>
      <c r="F92" s="96">
        <v>367.5</v>
      </c>
      <c r="G92" s="96">
        <v>408.4</v>
      </c>
      <c r="H92" s="96">
        <v>339.3</v>
      </c>
      <c r="I92" s="96">
        <v>358</v>
      </c>
      <c r="J92" s="96">
        <v>374</v>
      </c>
      <c r="K92" s="96">
        <v>312.3</v>
      </c>
      <c r="L92" s="96">
        <v>327.5</v>
      </c>
      <c r="M92" s="96">
        <v>346.6</v>
      </c>
      <c r="N92" s="96">
        <v>272.10000000000002</v>
      </c>
    </row>
    <row r="93" spans="1:14" ht="11.1" hidden="1" customHeight="1" outlineLevel="1" x14ac:dyDescent="0.2">
      <c r="A93" s="191"/>
      <c r="B93" s="192" t="s">
        <v>198</v>
      </c>
      <c r="C93" s="96">
        <v>344.5</v>
      </c>
      <c r="D93" s="96">
        <v>377.3</v>
      </c>
      <c r="E93" s="96">
        <v>368.5</v>
      </c>
      <c r="F93" s="96">
        <v>367.1</v>
      </c>
      <c r="G93" s="96">
        <v>354.2</v>
      </c>
      <c r="H93" s="96">
        <v>339.2</v>
      </c>
      <c r="I93" s="96">
        <v>359.6</v>
      </c>
      <c r="J93" s="96">
        <v>375.8</v>
      </c>
      <c r="K93" s="96">
        <v>313.10000000000002</v>
      </c>
      <c r="L93" s="96">
        <v>326.10000000000002</v>
      </c>
      <c r="M93" s="96">
        <v>346.1</v>
      </c>
      <c r="N93" s="96">
        <v>271.7</v>
      </c>
    </row>
    <row r="94" spans="1:14" ht="15" hidden="1" customHeight="1" outlineLevel="1" x14ac:dyDescent="0.2">
      <c r="A94" s="191">
        <v>2002</v>
      </c>
      <c r="B94" s="192" t="s">
        <v>195</v>
      </c>
      <c r="C94" s="96">
        <v>348.5</v>
      </c>
      <c r="D94" s="96">
        <v>378.8</v>
      </c>
      <c r="E94" s="96">
        <v>373.9</v>
      </c>
      <c r="F94" s="96">
        <v>372.2</v>
      </c>
      <c r="G94" s="96">
        <v>364</v>
      </c>
      <c r="H94" s="96">
        <v>341.9</v>
      </c>
      <c r="I94" s="96">
        <v>362.2</v>
      </c>
      <c r="J94" s="96">
        <v>380.4</v>
      </c>
      <c r="K94" s="96">
        <v>316.10000000000002</v>
      </c>
      <c r="L94" s="96">
        <v>326</v>
      </c>
      <c r="M94" s="96">
        <v>351.3</v>
      </c>
      <c r="N94" s="96">
        <v>273.10000000000002</v>
      </c>
    </row>
    <row r="95" spans="1:14" ht="11.1" hidden="1" customHeight="1" outlineLevel="1" x14ac:dyDescent="0.2">
      <c r="A95" s="191"/>
      <c r="B95" s="192" t="s">
        <v>196</v>
      </c>
      <c r="C95" s="96">
        <v>324</v>
      </c>
      <c r="D95" s="96">
        <v>342.3</v>
      </c>
      <c r="E95" s="96">
        <v>347.4</v>
      </c>
      <c r="F95" s="96">
        <v>345.8</v>
      </c>
      <c r="G95" s="96">
        <v>380.2</v>
      </c>
      <c r="H95" s="96">
        <v>315.60000000000002</v>
      </c>
      <c r="I95" s="96">
        <v>332.8</v>
      </c>
      <c r="J95" s="96">
        <v>347.3</v>
      </c>
      <c r="K95" s="96">
        <v>286.39999999999998</v>
      </c>
      <c r="L95" s="96">
        <v>299.89999999999998</v>
      </c>
      <c r="M95" s="96">
        <v>322.7</v>
      </c>
      <c r="N95" s="96">
        <v>251</v>
      </c>
    </row>
    <row r="96" spans="1:14" ht="11.1" hidden="1" customHeight="1" outlineLevel="1" x14ac:dyDescent="0.2">
      <c r="A96" s="191"/>
      <c r="B96" s="192" t="s">
        <v>197</v>
      </c>
      <c r="C96" s="96">
        <v>348.7</v>
      </c>
      <c r="D96" s="96">
        <v>371.9</v>
      </c>
      <c r="E96" s="96">
        <v>373.4</v>
      </c>
      <c r="F96" s="96">
        <v>371.7</v>
      </c>
      <c r="G96" s="96">
        <v>410.4</v>
      </c>
      <c r="H96" s="96">
        <v>339.2</v>
      </c>
      <c r="I96" s="96">
        <v>356.8</v>
      </c>
      <c r="J96" s="96">
        <v>373.2</v>
      </c>
      <c r="K96" s="96">
        <v>307.39999999999998</v>
      </c>
      <c r="L96" s="96">
        <v>324.60000000000002</v>
      </c>
      <c r="M96" s="96">
        <v>347.3</v>
      </c>
      <c r="N96" s="96">
        <v>270.60000000000002</v>
      </c>
    </row>
    <row r="97" spans="1:14" ht="11.1" hidden="1" customHeight="1" outlineLevel="1" x14ac:dyDescent="0.2">
      <c r="A97" s="191"/>
      <c r="B97" s="192" t="s">
        <v>198</v>
      </c>
      <c r="C97" s="96">
        <v>343</v>
      </c>
      <c r="D97" s="96">
        <v>375.6</v>
      </c>
      <c r="E97" s="96">
        <v>369.3</v>
      </c>
      <c r="F97" s="96">
        <v>367.7</v>
      </c>
      <c r="G97" s="96">
        <v>352.2</v>
      </c>
      <c r="H97" s="96">
        <v>336.8</v>
      </c>
      <c r="I97" s="96">
        <v>356.8</v>
      </c>
      <c r="J97" s="96">
        <v>373.2</v>
      </c>
      <c r="K97" s="96">
        <v>307.2</v>
      </c>
      <c r="L97" s="96">
        <v>323.5</v>
      </c>
      <c r="M97" s="96">
        <v>345.6</v>
      </c>
      <c r="N97" s="96">
        <v>268.2</v>
      </c>
    </row>
    <row r="98" spans="1:14" ht="15" hidden="1" customHeight="1" outlineLevel="1" x14ac:dyDescent="0.2">
      <c r="A98" s="191">
        <v>2003</v>
      </c>
      <c r="B98" s="192" t="s">
        <v>195</v>
      </c>
      <c r="C98" s="96">
        <v>348.8</v>
      </c>
      <c r="D98" s="96">
        <v>375.1</v>
      </c>
      <c r="E98" s="96">
        <v>377.4</v>
      </c>
      <c r="F98" s="96">
        <v>375.8</v>
      </c>
      <c r="G98" s="96">
        <v>358.9</v>
      </c>
      <c r="H98" s="96">
        <v>341.6</v>
      </c>
      <c r="I98" s="96">
        <v>362.1</v>
      </c>
      <c r="J98" s="96">
        <v>380</v>
      </c>
      <c r="K98" s="96">
        <v>313.39999999999998</v>
      </c>
      <c r="L98" s="96">
        <v>325.3</v>
      </c>
      <c r="M98" s="96">
        <v>352.5</v>
      </c>
      <c r="N98" s="96">
        <v>270.3</v>
      </c>
    </row>
    <row r="99" spans="1:14" ht="11.1" hidden="1" customHeight="1" outlineLevel="1" x14ac:dyDescent="0.2">
      <c r="A99" s="191"/>
      <c r="B99" s="192" t="s">
        <v>196</v>
      </c>
      <c r="C99" s="96">
        <v>320.39999999999998</v>
      </c>
      <c r="D99" s="96">
        <v>335.2</v>
      </c>
      <c r="E99" s="96">
        <v>343.2</v>
      </c>
      <c r="F99" s="96">
        <v>341.6</v>
      </c>
      <c r="G99" s="96">
        <v>376</v>
      </c>
      <c r="H99" s="96">
        <v>310.89999999999998</v>
      </c>
      <c r="I99" s="96">
        <v>328.4</v>
      </c>
      <c r="J99" s="96">
        <v>344.5</v>
      </c>
      <c r="K99" s="96">
        <v>281.39999999999998</v>
      </c>
      <c r="L99" s="96">
        <v>297</v>
      </c>
      <c r="M99" s="96">
        <v>322</v>
      </c>
      <c r="N99" s="96">
        <v>247.4</v>
      </c>
    </row>
    <row r="100" spans="1:14" ht="11.1" hidden="1" customHeight="1" outlineLevel="1" x14ac:dyDescent="0.2">
      <c r="A100" s="191"/>
      <c r="B100" s="192" t="s">
        <v>197</v>
      </c>
      <c r="C100" s="96">
        <v>347.3</v>
      </c>
      <c r="D100" s="96">
        <v>363</v>
      </c>
      <c r="E100" s="96">
        <v>374.2</v>
      </c>
      <c r="F100" s="96">
        <v>372.5</v>
      </c>
      <c r="G100" s="96">
        <v>411.7</v>
      </c>
      <c r="H100" s="96">
        <v>336.2</v>
      </c>
      <c r="I100" s="96">
        <v>354.7</v>
      </c>
      <c r="J100" s="96">
        <v>371.8</v>
      </c>
      <c r="K100" s="96">
        <v>303.3</v>
      </c>
      <c r="L100" s="96">
        <v>324</v>
      </c>
      <c r="M100" s="96">
        <v>347.3</v>
      </c>
      <c r="N100" s="96">
        <v>266.3</v>
      </c>
    </row>
    <row r="101" spans="1:14" ht="11.1" hidden="1" customHeight="1" outlineLevel="1" x14ac:dyDescent="0.2">
      <c r="A101" s="191"/>
      <c r="B101" s="192" t="s">
        <v>198</v>
      </c>
      <c r="C101" s="96">
        <v>342.7</v>
      </c>
      <c r="D101" s="96">
        <v>364.1</v>
      </c>
      <c r="E101" s="96">
        <v>372.4</v>
      </c>
      <c r="F101" s="96">
        <v>370.9</v>
      </c>
      <c r="G101" s="96">
        <v>354.2</v>
      </c>
      <c r="H101" s="96">
        <v>334.6</v>
      </c>
      <c r="I101" s="96">
        <v>355.3</v>
      </c>
      <c r="J101" s="96">
        <v>371.7</v>
      </c>
      <c r="K101" s="96">
        <v>302.3</v>
      </c>
      <c r="L101" s="96">
        <v>323.7</v>
      </c>
      <c r="M101" s="96">
        <v>345.5</v>
      </c>
      <c r="N101" s="96">
        <v>265.8</v>
      </c>
    </row>
    <row r="102" spans="1:14" ht="15" hidden="1" customHeight="1" outlineLevel="1" x14ac:dyDescent="0.2">
      <c r="A102" s="191">
        <v>2004</v>
      </c>
      <c r="B102" s="192" t="s">
        <v>195</v>
      </c>
      <c r="C102" s="96">
        <v>350.2</v>
      </c>
      <c r="D102" s="96">
        <v>363.7</v>
      </c>
      <c r="E102" s="96">
        <v>383.6</v>
      </c>
      <c r="F102" s="96">
        <v>381.9</v>
      </c>
      <c r="G102" s="96">
        <v>367.8</v>
      </c>
      <c r="H102" s="96">
        <v>341.6</v>
      </c>
      <c r="I102" s="96">
        <v>362.2</v>
      </c>
      <c r="J102" s="96">
        <v>379.7</v>
      </c>
      <c r="K102" s="96">
        <v>309.3</v>
      </c>
      <c r="L102" s="96">
        <v>321.3</v>
      </c>
      <c r="M102" s="96">
        <v>354.7</v>
      </c>
      <c r="N102" s="96">
        <v>269.2</v>
      </c>
    </row>
    <row r="103" spans="1:14" ht="11.1" hidden="1" customHeight="1" outlineLevel="1" x14ac:dyDescent="0.2">
      <c r="A103" s="191"/>
      <c r="B103" s="192" t="s">
        <v>196</v>
      </c>
      <c r="C103" s="96">
        <v>319.3</v>
      </c>
      <c r="D103" s="96">
        <v>328.2</v>
      </c>
      <c r="E103" s="96">
        <v>346.9</v>
      </c>
      <c r="F103" s="96">
        <v>345.3</v>
      </c>
      <c r="G103" s="96">
        <v>376.1</v>
      </c>
      <c r="H103" s="96">
        <v>309.3</v>
      </c>
      <c r="I103" s="96">
        <v>327.8</v>
      </c>
      <c r="J103" s="96">
        <v>341.8</v>
      </c>
      <c r="K103" s="96">
        <v>279.3</v>
      </c>
      <c r="L103" s="96">
        <v>292.5</v>
      </c>
      <c r="M103" s="96">
        <v>321.3</v>
      </c>
      <c r="N103" s="96">
        <v>243.3</v>
      </c>
    </row>
    <row r="104" spans="1:14" ht="11.1" hidden="1" customHeight="1" outlineLevel="1" x14ac:dyDescent="0.2">
      <c r="A104" s="191"/>
      <c r="B104" s="192" t="s">
        <v>197</v>
      </c>
      <c r="C104" s="96">
        <v>343.8</v>
      </c>
      <c r="D104" s="96">
        <v>357.9</v>
      </c>
      <c r="E104" s="96">
        <v>372.9</v>
      </c>
      <c r="F104" s="96">
        <v>371.2</v>
      </c>
      <c r="G104" s="96">
        <v>406.5</v>
      </c>
      <c r="H104" s="96">
        <v>332.9</v>
      </c>
      <c r="I104" s="96">
        <v>351.1</v>
      </c>
      <c r="J104" s="96">
        <v>366.7</v>
      </c>
      <c r="K104" s="96">
        <v>299.39999999999998</v>
      </c>
      <c r="L104" s="96">
        <v>317.5</v>
      </c>
      <c r="M104" s="96">
        <v>345</v>
      </c>
      <c r="N104" s="96">
        <v>263.8</v>
      </c>
    </row>
    <row r="105" spans="1:14" ht="11.1" hidden="1" customHeight="1" outlineLevel="1" x14ac:dyDescent="0.2">
      <c r="A105" s="191"/>
      <c r="B105" s="192" t="s">
        <v>198</v>
      </c>
      <c r="C105" s="96">
        <v>345.4</v>
      </c>
      <c r="D105" s="96">
        <v>367</v>
      </c>
      <c r="E105" s="96">
        <v>381.9</v>
      </c>
      <c r="F105" s="96">
        <v>380.3</v>
      </c>
      <c r="G105" s="96">
        <v>359.2</v>
      </c>
      <c r="H105" s="96">
        <v>337.4</v>
      </c>
      <c r="I105" s="96">
        <v>356</v>
      </c>
      <c r="J105" s="96">
        <v>369.8</v>
      </c>
      <c r="K105" s="96">
        <v>302</v>
      </c>
      <c r="L105" s="96">
        <v>320.60000000000002</v>
      </c>
      <c r="M105" s="96">
        <v>346.9</v>
      </c>
      <c r="N105" s="96">
        <v>265.3</v>
      </c>
    </row>
    <row r="106" spans="1:14" ht="15" hidden="1" customHeight="1" outlineLevel="1" x14ac:dyDescent="0.2">
      <c r="A106" s="191">
        <v>2005</v>
      </c>
      <c r="B106" s="192" t="s">
        <v>195</v>
      </c>
      <c r="C106" s="96">
        <v>339.8</v>
      </c>
      <c r="D106" s="96">
        <v>360.2</v>
      </c>
      <c r="E106" s="96">
        <v>369.1</v>
      </c>
      <c r="F106" s="96">
        <v>367.4</v>
      </c>
      <c r="G106" s="96">
        <v>346.5</v>
      </c>
      <c r="H106" s="96">
        <v>331.9</v>
      </c>
      <c r="I106" s="96">
        <v>355</v>
      </c>
      <c r="J106" s="96">
        <v>369.4</v>
      </c>
      <c r="K106" s="96">
        <v>303</v>
      </c>
      <c r="L106" s="96">
        <v>317.3</v>
      </c>
      <c r="M106" s="96">
        <v>345.6</v>
      </c>
      <c r="N106" s="96">
        <v>264.2</v>
      </c>
    </row>
    <row r="107" spans="1:14" ht="11.1" hidden="1" customHeight="1" outlineLevel="1" x14ac:dyDescent="0.2">
      <c r="A107" s="191"/>
      <c r="B107" s="192" t="s">
        <v>196</v>
      </c>
      <c r="C107" s="96">
        <v>322.2</v>
      </c>
      <c r="D107" s="96">
        <v>327.5</v>
      </c>
      <c r="E107" s="96">
        <v>354.7</v>
      </c>
      <c r="F107" s="96">
        <v>353.1</v>
      </c>
      <c r="G107" s="96">
        <v>380.3</v>
      </c>
      <c r="H107" s="96">
        <v>312</v>
      </c>
      <c r="I107" s="96">
        <v>330</v>
      </c>
      <c r="J107" s="96">
        <v>341.2</v>
      </c>
      <c r="K107" s="96">
        <v>280.8</v>
      </c>
      <c r="L107" s="96">
        <v>297.39999999999998</v>
      </c>
      <c r="M107" s="96">
        <v>320.89999999999998</v>
      </c>
      <c r="N107" s="96">
        <v>246.9</v>
      </c>
    </row>
    <row r="108" spans="1:14" ht="11.1" hidden="1" customHeight="1" outlineLevel="1" x14ac:dyDescent="0.2">
      <c r="A108" s="191"/>
      <c r="B108" s="192" t="s">
        <v>197</v>
      </c>
      <c r="C108" s="96">
        <v>343.5</v>
      </c>
      <c r="D108" s="96">
        <v>362.8</v>
      </c>
      <c r="E108" s="96">
        <v>372</v>
      </c>
      <c r="F108" s="96">
        <v>370.3</v>
      </c>
      <c r="G108" s="96">
        <v>405.9</v>
      </c>
      <c r="H108" s="96">
        <v>332.7</v>
      </c>
      <c r="I108" s="96">
        <v>353.8</v>
      </c>
      <c r="J108" s="96">
        <v>364.3</v>
      </c>
      <c r="K108" s="96">
        <v>298.89999999999998</v>
      </c>
      <c r="L108" s="96">
        <v>321.5</v>
      </c>
      <c r="M108" s="96">
        <v>343.9</v>
      </c>
      <c r="N108" s="96">
        <v>266</v>
      </c>
    </row>
    <row r="109" spans="1:14" ht="11.1" hidden="1" customHeight="1" outlineLevel="1" x14ac:dyDescent="0.2">
      <c r="A109" s="191"/>
      <c r="B109" s="192" t="s">
        <v>198</v>
      </c>
      <c r="C109" s="96">
        <v>343.4</v>
      </c>
      <c r="D109" s="96">
        <v>373.1</v>
      </c>
      <c r="E109" s="96">
        <v>374.6</v>
      </c>
      <c r="F109" s="96">
        <v>373</v>
      </c>
      <c r="G109" s="96">
        <v>354.5</v>
      </c>
      <c r="H109" s="96">
        <v>334.5</v>
      </c>
      <c r="I109" s="96">
        <v>358.7</v>
      </c>
      <c r="J109" s="96">
        <v>368.1</v>
      </c>
      <c r="K109" s="96">
        <v>300.39999999999998</v>
      </c>
      <c r="L109" s="96">
        <v>326</v>
      </c>
      <c r="M109" s="96">
        <v>346.6</v>
      </c>
      <c r="N109" s="96">
        <v>268.89999999999998</v>
      </c>
    </row>
    <row r="110" spans="1:14" ht="15" hidden="1" customHeight="1" outlineLevel="1" x14ac:dyDescent="0.2">
      <c r="A110" s="191">
        <v>2006</v>
      </c>
      <c r="B110" s="192" t="s">
        <v>195</v>
      </c>
      <c r="C110" s="96">
        <v>354.8</v>
      </c>
      <c r="D110" s="96">
        <v>376.3</v>
      </c>
      <c r="E110" s="96">
        <v>389.8</v>
      </c>
      <c r="F110" s="96">
        <v>388</v>
      </c>
      <c r="G110" s="96">
        <v>370.2</v>
      </c>
      <c r="H110" s="96">
        <v>344.2</v>
      </c>
      <c r="I110" s="96">
        <v>368.5</v>
      </c>
      <c r="J110" s="96">
        <v>382.4</v>
      </c>
      <c r="K110" s="96">
        <v>311.39999999999998</v>
      </c>
      <c r="L110" s="96">
        <v>331.8</v>
      </c>
      <c r="M110" s="96">
        <v>359.3</v>
      </c>
      <c r="N110" s="96">
        <v>276.89999999999998</v>
      </c>
    </row>
    <row r="111" spans="1:14" ht="11.1" hidden="1" customHeight="1" outlineLevel="1" x14ac:dyDescent="0.2">
      <c r="A111" s="191"/>
      <c r="B111" s="192" t="s">
        <v>196</v>
      </c>
      <c r="C111" s="96">
        <v>323.5</v>
      </c>
      <c r="D111" s="96">
        <v>336.8</v>
      </c>
      <c r="E111" s="96">
        <v>347.8</v>
      </c>
      <c r="F111" s="96">
        <v>346.2</v>
      </c>
      <c r="G111" s="96">
        <v>384</v>
      </c>
      <c r="H111" s="96">
        <v>310.89999999999998</v>
      </c>
      <c r="I111" s="96">
        <v>335.7</v>
      </c>
      <c r="J111" s="96">
        <v>345.5</v>
      </c>
      <c r="K111" s="96">
        <v>284.3</v>
      </c>
      <c r="L111" s="96">
        <v>305.5</v>
      </c>
      <c r="M111" s="96">
        <v>327</v>
      </c>
      <c r="N111" s="96">
        <v>252.2</v>
      </c>
    </row>
    <row r="112" spans="1:14" ht="11.1" hidden="1" customHeight="1" outlineLevel="1" x14ac:dyDescent="0.2">
      <c r="A112" s="191"/>
      <c r="B112" s="192" t="s">
        <v>197</v>
      </c>
      <c r="C112" s="96">
        <v>347.3</v>
      </c>
      <c r="D112" s="96">
        <v>367.4</v>
      </c>
      <c r="E112" s="96">
        <v>371.6</v>
      </c>
      <c r="F112" s="96">
        <v>370</v>
      </c>
      <c r="G112" s="96">
        <v>415</v>
      </c>
      <c r="H112" s="96">
        <v>333.4</v>
      </c>
      <c r="I112" s="96">
        <v>360.2</v>
      </c>
      <c r="J112" s="96">
        <v>368.9</v>
      </c>
      <c r="K112" s="96">
        <v>305.10000000000002</v>
      </c>
      <c r="L112" s="96">
        <v>332.1</v>
      </c>
      <c r="M112" s="96">
        <v>349.8</v>
      </c>
      <c r="N112" s="96">
        <v>271.7</v>
      </c>
    </row>
    <row r="113" spans="1:14" ht="11.1" hidden="1" customHeight="1" outlineLevel="1" x14ac:dyDescent="0.2">
      <c r="A113" s="191"/>
      <c r="B113" s="192" t="s">
        <v>198</v>
      </c>
      <c r="C113" s="96">
        <v>348.7</v>
      </c>
      <c r="D113" s="96">
        <v>377.5</v>
      </c>
      <c r="E113" s="96">
        <v>376.5</v>
      </c>
      <c r="F113" s="96">
        <v>375</v>
      </c>
      <c r="G113" s="96">
        <v>367.2</v>
      </c>
      <c r="H113" s="96">
        <v>337.6</v>
      </c>
      <c r="I113" s="96">
        <v>367.5</v>
      </c>
      <c r="J113" s="96">
        <v>373.5</v>
      </c>
      <c r="K113" s="96">
        <v>307.10000000000002</v>
      </c>
      <c r="L113" s="96">
        <v>338.1</v>
      </c>
      <c r="M113" s="96">
        <v>352.6</v>
      </c>
      <c r="N113" s="96">
        <v>274.2</v>
      </c>
    </row>
    <row r="114" spans="1:14" ht="15" hidden="1" customHeight="1" outlineLevel="1" x14ac:dyDescent="0.2">
      <c r="A114" s="191">
        <v>2007</v>
      </c>
      <c r="B114" s="192" t="s">
        <v>195</v>
      </c>
      <c r="C114" s="96">
        <v>356.4</v>
      </c>
      <c r="D114" s="96">
        <v>376.7</v>
      </c>
      <c r="E114" s="96">
        <v>388.7</v>
      </c>
      <c r="F114" s="96">
        <v>386.9</v>
      </c>
      <c r="G114" s="96">
        <v>388.6</v>
      </c>
      <c r="H114" s="96">
        <v>345.5</v>
      </c>
      <c r="I114" s="96">
        <v>372.5</v>
      </c>
      <c r="J114" s="96">
        <v>380</v>
      </c>
      <c r="K114" s="96">
        <v>309.60000000000002</v>
      </c>
      <c r="L114" s="96">
        <v>340.3</v>
      </c>
      <c r="M114" s="96">
        <v>358.9</v>
      </c>
      <c r="N114" s="96">
        <v>276.89999999999998</v>
      </c>
    </row>
    <row r="115" spans="1:14" ht="11.1" hidden="1" customHeight="1" outlineLevel="1" x14ac:dyDescent="0.2">
      <c r="A115" s="191"/>
      <c r="B115" s="192" t="s">
        <v>196</v>
      </c>
      <c r="C115" s="96">
        <v>325.39999999999998</v>
      </c>
      <c r="D115" s="96">
        <v>338.7</v>
      </c>
      <c r="E115" s="96">
        <v>349.8</v>
      </c>
      <c r="F115" s="96">
        <v>348.3</v>
      </c>
      <c r="G115" s="96">
        <v>386.4</v>
      </c>
      <c r="H115" s="96">
        <v>312.8</v>
      </c>
      <c r="I115" s="96">
        <v>339.3</v>
      </c>
      <c r="J115" s="96">
        <v>343.8</v>
      </c>
      <c r="K115" s="96">
        <v>281.10000000000002</v>
      </c>
      <c r="L115" s="96">
        <v>312.3</v>
      </c>
      <c r="M115" s="96">
        <v>328.2</v>
      </c>
      <c r="N115" s="96">
        <v>252.2</v>
      </c>
    </row>
    <row r="116" spans="1:14" ht="11.1" hidden="1" customHeight="1" outlineLevel="1" x14ac:dyDescent="0.2">
      <c r="A116" s="191"/>
      <c r="B116" s="192" t="s">
        <v>197</v>
      </c>
      <c r="C116" s="96">
        <v>347.4</v>
      </c>
      <c r="D116" s="96">
        <v>370.8</v>
      </c>
      <c r="E116" s="96">
        <v>372.4</v>
      </c>
      <c r="F116" s="96">
        <v>370.8</v>
      </c>
      <c r="G116" s="96">
        <v>412.4</v>
      </c>
      <c r="H116" s="96">
        <v>334.2</v>
      </c>
      <c r="I116" s="96">
        <v>361.3</v>
      </c>
      <c r="J116" s="96">
        <v>365.9</v>
      </c>
      <c r="K116" s="96">
        <v>303.39999999999998</v>
      </c>
      <c r="L116" s="96">
        <v>335.5</v>
      </c>
      <c r="M116" s="96">
        <v>349.4</v>
      </c>
      <c r="N116" s="96">
        <v>270.10000000000002</v>
      </c>
    </row>
    <row r="117" spans="1:14" ht="11.1" hidden="1" customHeight="1" outlineLevel="1" x14ac:dyDescent="0.2">
      <c r="A117" s="191"/>
      <c r="B117" s="192" t="s">
        <v>198</v>
      </c>
      <c r="C117" s="96">
        <v>348</v>
      </c>
      <c r="D117" s="96">
        <v>379.6</v>
      </c>
      <c r="E117" s="96">
        <v>376.3</v>
      </c>
      <c r="F117" s="96">
        <v>375</v>
      </c>
      <c r="G117" s="96">
        <v>363.1</v>
      </c>
      <c r="H117" s="96">
        <v>337.5</v>
      </c>
      <c r="I117" s="96">
        <v>366.7</v>
      </c>
      <c r="J117" s="96">
        <v>370.4</v>
      </c>
      <c r="K117" s="96">
        <v>310.10000000000002</v>
      </c>
      <c r="L117" s="96">
        <v>339.8</v>
      </c>
      <c r="M117" s="96">
        <v>351.5</v>
      </c>
      <c r="N117" s="96">
        <v>272.2</v>
      </c>
    </row>
    <row r="118" spans="1:14" ht="15" hidden="1" customHeight="1" outlineLevel="1" x14ac:dyDescent="0.2">
      <c r="A118" s="191">
        <v>2008</v>
      </c>
      <c r="B118" s="192" t="s">
        <v>195</v>
      </c>
      <c r="C118" s="96">
        <v>352.5</v>
      </c>
      <c r="D118" s="96">
        <v>378</v>
      </c>
      <c r="E118" s="96">
        <v>380</v>
      </c>
      <c r="F118" s="96">
        <v>378.6</v>
      </c>
      <c r="G118" s="96">
        <v>381.8</v>
      </c>
      <c r="H118" s="96">
        <v>341.5</v>
      </c>
      <c r="I118" s="96">
        <v>371.1</v>
      </c>
      <c r="J118" s="96">
        <v>375.9</v>
      </c>
      <c r="K118" s="96">
        <v>314.60000000000002</v>
      </c>
      <c r="L118" s="96">
        <v>339.4</v>
      </c>
      <c r="M118" s="96">
        <v>355.9</v>
      </c>
      <c r="N118" s="96">
        <v>277.10000000000002</v>
      </c>
    </row>
    <row r="119" spans="1:14" ht="11.1" hidden="1" customHeight="1" outlineLevel="1" x14ac:dyDescent="0.2">
      <c r="A119" s="191"/>
      <c r="B119" s="192" t="s">
        <v>196</v>
      </c>
      <c r="C119" s="96">
        <v>329.2</v>
      </c>
      <c r="D119" s="96">
        <v>341.9</v>
      </c>
      <c r="E119" s="96">
        <v>362.3</v>
      </c>
      <c r="F119" s="96">
        <v>361</v>
      </c>
      <c r="G119" s="96">
        <v>396.4</v>
      </c>
      <c r="H119" s="96">
        <v>316.7</v>
      </c>
      <c r="I119" s="96">
        <v>340.9</v>
      </c>
      <c r="J119" s="96">
        <v>342.5</v>
      </c>
      <c r="K119" s="96">
        <v>282.39999999999998</v>
      </c>
      <c r="L119" s="96">
        <v>312.7</v>
      </c>
      <c r="M119" s="96">
        <v>326.2</v>
      </c>
      <c r="N119" s="96">
        <v>254.8</v>
      </c>
    </row>
    <row r="120" spans="1:14" ht="11.1" hidden="1" customHeight="1" outlineLevel="1" x14ac:dyDescent="0.2">
      <c r="A120" s="191"/>
      <c r="B120" s="192" t="s">
        <v>197</v>
      </c>
      <c r="C120" s="96">
        <v>347.1</v>
      </c>
      <c r="D120" s="96">
        <v>367.5</v>
      </c>
      <c r="E120" s="96">
        <v>375.8</v>
      </c>
      <c r="F120" s="96">
        <v>374.3</v>
      </c>
      <c r="G120" s="96">
        <v>415.7</v>
      </c>
      <c r="H120" s="96">
        <v>334.3</v>
      </c>
      <c r="I120" s="96">
        <v>361.4</v>
      </c>
      <c r="J120" s="96">
        <v>361.7</v>
      </c>
      <c r="K120" s="96">
        <v>296.8</v>
      </c>
      <c r="L120" s="96">
        <v>332.1</v>
      </c>
      <c r="M120" s="96">
        <v>346.6</v>
      </c>
      <c r="N120" s="96">
        <v>271.2</v>
      </c>
    </row>
    <row r="121" spans="1:14" ht="11.1" hidden="1" customHeight="1" outlineLevel="1" x14ac:dyDescent="0.2">
      <c r="A121" s="191"/>
      <c r="B121" s="192" t="s">
        <v>198</v>
      </c>
      <c r="C121" s="96">
        <v>342.6</v>
      </c>
      <c r="D121" s="96">
        <v>373.4</v>
      </c>
      <c r="E121" s="96">
        <v>364</v>
      </c>
      <c r="F121" s="96">
        <v>361.7</v>
      </c>
      <c r="G121" s="96">
        <v>362.4</v>
      </c>
      <c r="H121" s="96">
        <v>335</v>
      </c>
      <c r="I121" s="96">
        <v>364.7</v>
      </c>
      <c r="J121" s="96">
        <v>364.5</v>
      </c>
      <c r="K121" s="96">
        <v>294.39999999999998</v>
      </c>
      <c r="L121" s="96">
        <v>333.7</v>
      </c>
      <c r="M121" s="96">
        <v>347.1</v>
      </c>
      <c r="N121" s="96">
        <v>271.39999999999998</v>
      </c>
    </row>
    <row r="122" spans="1:14" ht="15" hidden="1" customHeight="1" outlineLevel="1" x14ac:dyDescent="0.2">
      <c r="A122" s="191">
        <v>2009</v>
      </c>
      <c r="B122" s="192" t="s">
        <v>195</v>
      </c>
      <c r="C122" s="96">
        <v>342.1</v>
      </c>
      <c r="D122" s="96">
        <v>372.9</v>
      </c>
      <c r="E122" s="96">
        <v>357.4</v>
      </c>
      <c r="F122" s="96">
        <v>354.3</v>
      </c>
      <c r="G122" s="96">
        <v>377.2</v>
      </c>
      <c r="H122" s="96">
        <v>335</v>
      </c>
      <c r="I122" s="96">
        <v>368.4</v>
      </c>
      <c r="J122" s="96">
        <v>367.3</v>
      </c>
      <c r="K122" s="96">
        <v>300.8</v>
      </c>
      <c r="L122" s="96">
        <v>330.7</v>
      </c>
      <c r="M122" s="96">
        <v>349</v>
      </c>
      <c r="N122" s="96">
        <v>270.39999999999998</v>
      </c>
    </row>
    <row r="123" spans="1:14" ht="11.1" hidden="1" customHeight="1" outlineLevel="1" x14ac:dyDescent="0.2">
      <c r="A123" s="191"/>
      <c r="B123" s="192" t="s">
        <v>196</v>
      </c>
      <c r="C123" s="96">
        <v>310.60000000000002</v>
      </c>
      <c r="D123" s="96">
        <v>330.7</v>
      </c>
      <c r="E123" s="96">
        <v>318.39999999999998</v>
      </c>
      <c r="F123" s="96">
        <v>315.2</v>
      </c>
      <c r="G123" s="96">
        <v>376</v>
      </c>
      <c r="H123" s="96">
        <v>303.10000000000002</v>
      </c>
      <c r="I123" s="96">
        <v>332.5</v>
      </c>
      <c r="J123" s="96">
        <v>332.2</v>
      </c>
      <c r="K123" s="96">
        <v>275.2</v>
      </c>
      <c r="L123" s="96">
        <v>298.10000000000002</v>
      </c>
      <c r="M123" s="96">
        <v>317.3</v>
      </c>
      <c r="N123" s="96">
        <v>246.6</v>
      </c>
    </row>
    <row r="124" spans="1:14" ht="11.1" hidden="1" customHeight="1" outlineLevel="1" x14ac:dyDescent="0.2">
      <c r="A124" s="191"/>
      <c r="B124" s="192" t="s">
        <v>197</v>
      </c>
      <c r="C124" s="96">
        <v>335.7</v>
      </c>
      <c r="D124" s="96">
        <v>362.3</v>
      </c>
      <c r="E124" s="96">
        <v>348.7</v>
      </c>
      <c r="F124" s="96">
        <v>345.5</v>
      </c>
      <c r="G124" s="96">
        <v>407.5</v>
      </c>
      <c r="H124" s="96">
        <v>326.3</v>
      </c>
      <c r="I124" s="96">
        <v>355</v>
      </c>
      <c r="J124" s="96">
        <v>356.9</v>
      </c>
      <c r="K124" s="96">
        <v>295.8</v>
      </c>
      <c r="L124" s="96">
        <v>319.89999999999998</v>
      </c>
      <c r="M124" s="96">
        <v>341.6</v>
      </c>
      <c r="N124" s="96">
        <v>266.10000000000002</v>
      </c>
    </row>
    <row r="125" spans="1:14" ht="11.1" hidden="1" customHeight="1" outlineLevel="1" x14ac:dyDescent="0.2">
      <c r="A125" s="191"/>
      <c r="B125" s="192" t="s">
        <v>198</v>
      </c>
      <c r="C125" s="96">
        <v>337.1</v>
      </c>
      <c r="D125" s="96">
        <v>369.8</v>
      </c>
      <c r="E125" s="96">
        <v>356.4</v>
      </c>
      <c r="F125" s="96">
        <v>353.3</v>
      </c>
      <c r="G125" s="96">
        <v>361.1</v>
      </c>
      <c r="H125" s="96">
        <v>330.4</v>
      </c>
      <c r="I125" s="96">
        <v>359.1</v>
      </c>
      <c r="J125" s="96">
        <v>359.5</v>
      </c>
      <c r="K125" s="96">
        <v>296.7</v>
      </c>
      <c r="L125" s="96">
        <v>323.8</v>
      </c>
      <c r="M125" s="96">
        <v>343.1</v>
      </c>
      <c r="N125" s="96">
        <v>268.8</v>
      </c>
    </row>
    <row r="126" spans="1:14" ht="15" hidden="1" customHeight="1" outlineLevel="1" x14ac:dyDescent="0.2">
      <c r="A126" s="191">
        <v>2010</v>
      </c>
      <c r="B126" s="192" t="s">
        <v>195</v>
      </c>
      <c r="C126" s="96">
        <v>341.7</v>
      </c>
      <c r="D126" s="96">
        <v>372</v>
      </c>
      <c r="E126" s="96">
        <v>358.1</v>
      </c>
      <c r="F126" s="96">
        <v>355.3</v>
      </c>
      <c r="G126" s="96">
        <v>371.6</v>
      </c>
      <c r="H126" s="96">
        <v>332.1</v>
      </c>
      <c r="I126" s="96">
        <v>363.9</v>
      </c>
      <c r="J126" s="96">
        <v>366.3</v>
      </c>
      <c r="K126" s="96">
        <v>301.60000000000002</v>
      </c>
      <c r="L126" s="96">
        <v>325.2</v>
      </c>
      <c r="M126" s="96">
        <v>352.1</v>
      </c>
      <c r="N126" s="96">
        <v>275.3</v>
      </c>
    </row>
    <row r="127" spans="1:14" ht="11.1" hidden="1" customHeight="1" outlineLevel="1" x14ac:dyDescent="0.2">
      <c r="A127" s="191"/>
      <c r="B127" s="192" t="s">
        <v>196</v>
      </c>
      <c r="C127" s="96">
        <v>317.8</v>
      </c>
      <c r="D127" s="96">
        <v>332.6</v>
      </c>
      <c r="E127" s="96">
        <v>336.2</v>
      </c>
      <c r="F127" s="96">
        <v>333.9</v>
      </c>
      <c r="G127" s="96">
        <v>382.5</v>
      </c>
      <c r="H127" s="96">
        <v>305.5</v>
      </c>
      <c r="I127" s="96">
        <v>333.4</v>
      </c>
      <c r="J127" s="96">
        <v>335.2</v>
      </c>
      <c r="K127" s="96">
        <v>275.2</v>
      </c>
      <c r="L127" s="96">
        <v>302.10000000000002</v>
      </c>
      <c r="M127" s="96">
        <v>323.3</v>
      </c>
      <c r="N127" s="96">
        <v>254.6</v>
      </c>
    </row>
    <row r="128" spans="1:14" ht="11.1" hidden="1" customHeight="1" outlineLevel="1" x14ac:dyDescent="0.2">
      <c r="A128" s="191"/>
      <c r="B128" s="192" t="s">
        <v>197</v>
      </c>
      <c r="C128" s="96">
        <v>342.6</v>
      </c>
      <c r="D128" s="96">
        <v>362.7</v>
      </c>
      <c r="E128" s="96">
        <v>365.6</v>
      </c>
      <c r="F128" s="96">
        <v>363.4</v>
      </c>
      <c r="G128" s="96">
        <v>411.9</v>
      </c>
      <c r="H128" s="96">
        <v>328.2</v>
      </c>
      <c r="I128" s="96">
        <v>356.7</v>
      </c>
      <c r="J128" s="96">
        <v>359.5</v>
      </c>
      <c r="K128" s="96">
        <v>296.2</v>
      </c>
      <c r="L128" s="96">
        <v>327.5</v>
      </c>
      <c r="M128" s="96">
        <v>346.4</v>
      </c>
      <c r="N128" s="96">
        <v>273.3</v>
      </c>
    </row>
    <row r="129" spans="1:14" ht="11.1" hidden="1" customHeight="1" outlineLevel="1" x14ac:dyDescent="0.2">
      <c r="A129" s="191"/>
      <c r="B129" s="192" t="s">
        <v>198</v>
      </c>
      <c r="C129" s="96">
        <v>347.6</v>
      </c>
      <c r="D129" s="96">
        <v>377</v>
      </c>
      <c r="E129" s="96">
        <v>378.7</v>
      </c>
      <c r="F129" s="96">
        <v>376.6</v>
      </c>
      <c r="G129" s="96">
        <v>368.1</v>
      </c>
      <c r="H129" s="96">
        <v>335.7</v>
      </c>
      <c r="I129" s="96">
        <v>366.1</v>
      </c>
      <c r="J129" s="96">
        <v>366.8</v>
      </c>
      <c r="K129" s="96">
        <v>304.39999999999998</v>
      </c>
      <c r="L129" s="96">
        <v>333.9</v>
      </c>
      <c r="M129" s="96">
        <v>351.2</v>
      </c>
      <c r="N129" s="96">
        <v>276.8</v>
      </c>
    </row>
    <row r="130" spans="1:14" ht="15" hidden="1" customHeight="1" outlineLevel="1" x14ac:dyDescent="0.2">
      <c r="A130" s="191">
        <v>2011</v>
      </c>
      <c r="B130" s="192" t="s">
        <v>195</v>
      </c>
      <c r="C130" s="96">
        <v>349.5</v>
      </c>
      <c r="D130" s="96">
        <v>376.8</v>
      </c>
      <c r="E130" s="96">
        <v>376.7</v>
      </c>
      <c r="F130" s="96">
        <v>374.6</v>
      </c>
      <c r="G130" s="96">
        <v>383</v>
      </c>
      <c r="H130" s="96">
        <v>336.6</v>
      </c>
      <c r="I130" s="96">
        <v>369.8</v>
      </c>
      <c r="J130" s="96">
        <v>371.5</v>
      </c>
      <c r="K130" s="96">
        <v>304.7</v>
      </c>
      <c r="L130" s="96">
        <v>335.9</v>
      </c>
      <c r="M130" s="96">
        <v>354.8</v>
      </c>
      <c r="N130" s="96">
        <v>275.7</v>
      </c>
    </row>
    <row r="131" spans="1:14" ht="11.1" hidden="1" customHeight="1" outlineLevel="1" x14ac:dyDescent="0.2">
      <c r="A131" s="191"/>
      <c r="B131" s="192" t="s">
        <v>196</v>
      </c>
      <c r="C131" s="96">
        <v>319.39999999999998</v>
      </c>
      <c r="D131" s="96">
        <v>332.7</v>
      </c>
      <c r="E131" s="96">
        <v>343</v>
      </c>
      <c r="F131" s="96">
        <v>340.9</v>
      </c>
      <c r="G131" s="96">
        <v>382.2</v>
      </c>
      <c r="H131" s="96">
        <v>305.7</v>
      </c>
      <c r="I131" s="96">
        <v>336.4</v>
      </c>
      <c r="J131" s="96">
        <v>335.3</v>
      </c>
      <c r="K131" s="96">
        <v>272.60000000000002</v>
      </c>
      <c r="L131" s="96">
        <v>305.7</v>
      </c>
      <c r="M131" s="96">
        <v>322.8</v>
      </c>
      <c r="N131" s="96">
        <v>250.4</v>
      </c>
    </row>
    <row r="132" spans="1:14" ht="11.1" hidden="1" customHeight="1" outlineLevel="1" x14ac:dyDescent="0.2">
      <c r="A132" s="191"/>
      <c r="B132" s="192" t="s">
        <v>197</v>
      </c>
      <c r="C132" s="96">
        <v>343.3</v>
      </c>
      <c r="D132" s="96">
        <v>366.6</v>
      </c>
      <c r="E132" s="96">
        <v>370</v>
      </c>
      <c r="F132" s="96">
        <v>368.1</v>
      </c>
      <c r="G132" s="96">
        <v>410.4</v>
      </c>
      <c r="H132" s="96">
        <v>328.8</v>
      </c>
      <c r="I132" s="96">
        <v>359.1</v>
      </c>
      <c r="J132" s="96">
        <v>359</v>
      </c>
      <c r="K132" s="96">
        <v>292.5</v>
      </c>
      <c r="L132" s="96">
        <v>328.6</v>
      </c>
      <c r="M132" s="96">
        <v>346</v>
      </c>
      <c r="N132" s="96">
        <v>268.5</v>
      </c>
    </row>
    <row r="133" spans="1:14" ht="11.1" hidden="1" customHeight="1" outlineLevel="1" x14ac:dyDescent="0.2">
      <c r="A133" s="191"/>
      <c r="B133" s="192" t="s">
        <v>198</v>
      </c>
      <c r="C133" s="96">
        <v>341.4</v>
      </c>
      <c r="D133" s="96">
        <v>372.2</v>
      </c>
      <c r="E133" s="96">
        <v>370.8</v>
      </c>
      <c r="F133" s="96">
        <v>369.1</v>
      </c>
      <c r="G133" s="96">
        <v>356.7</v>
      </c>
      <c r="H133" s="96">
        <v>330</v>
      </c>
      <c r="I133" s="96">
        <v>361.8</v>
      </c>
      <c r="J133" s="96">
        <v>361.5</v>
      </c>
      <c r="K133" s="96">
        <v>294.3</v>
      </c>
      <c r="L133" s="96">
        <v>329.6</v>
      </c>
      <c r="M133" s="96">
        <v>346.2</v>
      </c>
      <c r="N133" s="96">
        <v>269</v>
      </c>
    </row>
    <row r="134" spans="1:14" ht="15" hidden="1" customHeight="1" outlineLevel="1" x14ac:dyDescent="0.2">
      <c r="A134" s="191">
        <v>2012</v>
      </c>
      <c r="B134" s="192" t="s">
        <v>195</v>
      </c>
      <c r="C134" s="96">
        <v>348</v>
      </c>
      <c r="D134" s="96">
        <v>372.9</v>
      </c>
      <c r="E134" s="96">
        <v>379</v>
      </c>
      <c r="F134" s="96">
        <v>377</v>
      </c>
      <c r="G134" s="96">
        <v>371.2</v>
      </c>
      <c r="H134" s="96">
        <v>334.9</v>
      </c>
      <c r="I134" s="96">
        <v>369.3</v>
      </c>
      <c r="J134" s="96">
        <v>367.8</v>
      </c>
      <c r="K134" s="96">
        <v>302.39999999999998</v>
      </c>
      <c r="L134" s="96">
        <v>332.5</v>
      </c>
      <c r="M134" s="96">
        <v>352.8</v>
      </c>
      <c r="N134" s="96">
        <v>276.3</v>
      </c>
    </row>
    <row r="135" spans="1:14" ht="11.1" hidden="1" customHeight="1" outlineLevel="1" x14ac:dyDescent="0.2">
      <c r="A135" s="191"/>
      <c r="B135" s="192" t="s">
        <v>196</v>
      </c>
      <c r="C135" s="96">
        <v>314.5</v>
      </c>
      <c r="D135" s="96">
        <v>323</v>
      </c>
      <c r="E135" s="96">
        <v>333.9</v>
      </c>
      <c r="F135" s="96">
        <v>331.9</v>
      </c>
      <c r="G135" s="96">
        <v>375.9</v>
      </c>
      <c r="H135" s="96">
        <v>300.3</v>
      </c>
      <c r="I135" s="96">
        <v>332.7</v>
      </c>
      <c r="J135" s="96">
        <v>331.2</v>
      </c>
      <c r="K135" s="96">
        <v>271.2</v>
      </c>
      <c r="L135" s="96">
        <v>301.60000000000002</v>
      </c>
      <c r="M135" s="96">
        <v>319.7</v>
      </c>
      <c r="N135" s="96">
        <v>251.2</v>
      </c>
    </row>
    <row r="136" spans="1:14" ht="11.1" hidden="1" customHeight="1" outlineLevel="1" x14ac:dyDescent="0.2">
      <c r="A136" s="191"/>
      <c r="B136" s="192" t="s">
        <v>197</v>
      </c>
      <c r="C136" s="96">
        <v>337.7</v>
      </c>
      <c r="D136" s="96">
        <v>356.9</v>
      </c>
      <c r="E136" s="96">
        <v>358.8</v>
      </c>
      <c r="F136" s="96">
        <v>356.8</v>
      </c>
      <c r="G136" s="96">
        <v>403.5</v>
      </c>
      <c r="H136" s="96">
        <v>322.3</v>
      </c>
      <c r="I136" s="96">
        <v>357.1</v>
      </c>
      <c r="J136" s="96">
        <v>355.8</v>
      </c>
      <c r="K136" s="96">
        <v>287.89999999999998</v>
      </c>
      <c r="L136" s="96">
        <v>323.60000000000002</v>
      </c>
      <c r="M136" s="96">
        <v>343.4</v>
      </c>
      <c r="N136" s="96">
        <v>269</v>
      </c>
    </row>
    <row r="137" spans="1:14" ht="11.1" hidden="1" customHeight="1" outlineLevel="1" x14ac:dyDescent="0.2">
      <c r="A137" s="191"/>
      <c r="B137" s="192" t="s">
        <v>198</v>
      </c>
      <c r="C137" s="96">
        <v>336</v>
      </c>
      <c r="D137" s="96">
        <v>365.5</v>
      </c>
      <c r="E137" s="96">
        <v>362.1</v>
      </c>
      <c r="F137" s="96">
        <v>360.3</v>
      </c>
      <c r="G137" s="96">
        <v>348.5</v>
      </c>
      <c r="H137" s="96">
        <v>323.2</v>
      </c>
      <c r="I137" s="96">
        <v>359.9</v>
      </c>
      <c r="J137" s="96">
        <v>358.4</v>
      </c>
      <c r="K137" s="96">
        <v>291.39999999999998</v>
      </c>
      <c r="L137" s="96">
        <v>323.89999999999998</v>
      </c>
      <c r="M137" s="96">
        <v>343.4</v>
      </c>
      <c r="N137" s="96">
        <v>267.10000000000002</v>
      </c>
    </row>
    <row r="138" spans="1:14" ht="15" hidden="1" customHeight="1" outlineLevel="1" x14ac:dyDescent="0.2">
      <c r="A138" s="191">
        <v>2013</v>
      </c>
      <c r="B138" s="192" t="s">
        <v>195</v>
      </c>
      <c r="C138" s="96">
        <v>336.7</v>
      </c>
      <c r="D138" s="96">
        <v>363.7</v>
      </c>
      <c r="E138" s="96">
        <v>362.6</v>
      </c>
      <c r="F138" s="96">
        <v>360.8</v>
      </c>
      <c r="G138" s="96">
        <v>348.3</v>
      </c>
      <c r="H138" s="96">
        <v>323.89999999999998</v>
      </c>
      <c r="I138" s="96">
        <v>361.4</v>
      </c>
      <c r="J138" s="96">
        <v>363</v>
      </c>
      <c r="K138" s="96">
        <v>297.5</v>
      </c>
      <c r="L138" s="96">
        <v>322.8</v>
      </c>
      <c r="M138" s="96">
        <v>344.9</v>
      </c>
      <c r="N138" s="96">
        <v>267.3</v>
      </c>
    </row>
    <row r="139" spans="1:14" ht="11.1" hidden="1" customHeight="1" outlineLevel="1" x14ac:dyDescent="0.2">
      <c r="A139" s="191"/>
      <c r="B139" s="192" t="s">
        <v>196</v>
      </c>
      <c r="C139" s="96">
        <v>314.3</v>
      </c>
      <c r="D139" s="96">
        <v>322.89999999999998</v>
      </c>
      <c r="E139" s="96">
        <v>340.4</v>
      </c>
      <c r="F139" s="96">
        <v>338.8</v>
      </c>
      <c r="G139" s="96">
        <v>374.5</v>
      </c>
      <c r="H139" s="96">
        <v>299.3</v>
      </c>
      <c r="I139" s="96">
        <v>332.1</v>
      </c>
      <c r="J139" s="96">
        <v>333.1</v>
      </c>
      <c r="K139" s="96">
        <v>274.8</v>
      </c>
      <c r="L139" s="96">
        <v>298.39999999999998</v>
      </c>
      <c r="M139" s="96">
        <v>317.8</v>
      </c>
      <c r="N139" s="96">
        <v>246</v>
      </c>
    </row>
    <row r="140" spans="1:14" ht="11.1" hidden="1" customHeight="1" outlineLevel="1" x14ac:dyDescent="0.2">
      <c r="A140" s="191"/>
      <c r="B140" s="192" t="s">
        <v>197</v>
      </c>
      <c r="C140" s="96">
        <v>339.8</v>
      </c>
      <c r="D140" s="96">
        <v>355</v>
      </c>
      <c r="E140" s="96">
        <v>368.8</v>
      </c>
      <c r="F140" s="96">
        <v>367.2</v>
      </c>
      <c r="G140" s="96">
        <v>404.3</v>
      </c>
      <c r="H140" s="96">
        <v>323.2</v>
      </c>
      <c r="I140" s="96">
        <v>358.6</v>
      </c>
      <c r="J140" s="96">
        <v>359.7</v>
      </c>
      <c r="K140" s="96">
        <v>293.60000000000002</v>
      </c>
      <c r="L140" s="96">
        <v>323</v>
      </c>
      <c r="M140" s="96">
        <v>343.5</v>
      </c>
      <c r="N140" s="96">
        <v>264.7</v>
      </c>
    </row>
    <row r="141" spans="1:14" ht="11.1" hidden="1" customHeight="1" outlineLevel="1" x14ac:dyDescent="0.2">
      <c r="A141" s="191"/>
      <c r="B141" s="192" t="s">
        <v>198</v>
      </c>
      <c r="C141" s="96">
        <v>335.7</v>
      </c>
      <c r="D141" s="96">
        <v>362.2</v>
      </c>
      <c r="E141" s="96">
        <v>364.9</v>
      </c>
      <c r="F141" s="96">
        <v>363.4</v>
      </c>
      <c r="G141" s="96">
        <v>348.4</v>
      </c>
      <c r="H141" s="96">
        <v>322.3</v>
      </c>
      <c r="I141" s="96">
        <v>359.4</v>
      </c>
      <c r="J141" s="96">
        <v>359.9</v>
      </c>
      <c r="K141" s="96">
        <v>289.2</v>
      </c>
      <c r="L141" s="96">
        <v>323.39999999999998</v>
      </c>
      <c r="M141" s="96">
        <v>342.3</v>
      </c>
      <c r="N141" s="96">
        <v>263.60000000000002</v>
      </c>
    </row>
    <row r="142" spans="1:14" ht="15" hidden="1" customHeight="1" outlineLevel="1" x14ac:dyDescent="0.2">
      <c r="A142" s="191">
        <v>2014</v>
      </c>
      <c r="B142" s="192" t="s">
        <v>195</v>
      </c>
      <c r="C142" s="96">
        <v>342.8</v>
      </c>
      <c r="D142" s="96">
        <v>363</v>
      </c>
      <c r="E142" s="96">
        <v>374.3</v>
      </c>
      <c r="F142" s="96">
        <v>372.7</v>
      </c>
      <c r="G142" s="96">
        <v>365.9</v>
      </c>
      <c r="H142" s="96">
        <v>328.2</v>
      </c>
      <c r="I142" s="96">
        <v>364.5</v>
      </c>
      <c r="J142" s="96">
        <v>366.4</v>
      </c>
      <c r="K142" s="96">
        <v>296.5</v>
      </c>
      <c r="L142" s="96">
        <v>328.2</v>
      </c>
      <c r="M142" s="96">
        <v>348.7</v>
      </c>
      <c r="N142" s="96">
        <v>267.5</v>
      </c>
    </row>
    <row r="143" spans="1:14" ht="11.1" hidden="1" customHeight="1" outlineLevel="1" x14ac:dyDescent="0.2">
      <c r="A143" s="191"/>
      <c r="B143" s="192" t="s">
        <v>196</v>
      </c>
      <c r="C143" s="96">
        <v>314</v>
      </c>
      <c r="D143" s="96">
        <v>314.7</v>
      </c>
      <c r="E143" s="96">
        <v>340.4</v>
      </c>
      <c r="F143" s="96">
        <v>338.9</v>
      </c>
      <c r="G143" s="96">
        <v>371.4</v>
      </c>
      <c r="H143" s="96">
        <v>298.2</v>
      </c>
      <c r="I143" s="96">
        <v>332.4</v>
      </c>
      <c r="J143" s="96">
        <v>333.5</v>
      </c>
      <c r="K143" s="96">
        <v>273.5</v>
      </c>
      <c r="L143" s="96">
        <v>299.60000000000002</v>
      </c>
      <c r="M143" s="96">
        <v>317.89999999999998</v>
      </c>
      <c r="N143" s="96">
        <v>244.8</v>
      </c>
    </row>
    <row r="144" spans="1:14" ht="11.1" hidden="1" customHeight="1" outlineLevel="1" x14ac:dyDescent="0.2">
      <c r="A144" s="191"/>
      <c r="B144" s="192" t="s">
        <v>197</v>
      </c>
      <c r="C144" s="96">
        <v>339.5</v>
      </c>
      <c r="D144" s="96">
        <v>351.5</v>
      </c>
      <c r="E144" s="96">
        <v>369.7</v>
      </c>
      <c r="F144" s="96">
        <v>368</v>
      </c>
      <c r="G144" s="96">
        <v>402.8</v>
      </c>
      <c r="H144" s="96">
        <v>322.5</v>
      </c>
      <c r="I144" s="96">
        <v>358.1</v>
      </c>
      <c r="J144" s="96">
        <v>359.4</v>
      </c>
      <c r="K144" s="96">
        <v>296.2</v>
      </c>
      <c r="L144" s="96">
        <v>323.7</v>
      </c>
      <c r="M144" s="96">
        <v>342.6</v>
      </c>
      <c r="N144" s="96">
        <v>263.5</v>
      </c>
    </row>
    <row r="145" spans="1:14" ht="11.1" hidden="1" customHeight="1" outlineLevel="1" x14ac:dyDescent="0.2">
      <c r="A145" s="191"/>
      <c r="B145" s="192" t="s">
        <v>198</v>
      </c>
      <c r="C145" s="96">
        <v>337.5</v>
      </c>
      <c r="D145" s="96">
        <v>363.2</v>
      </c>
      <c r="E145" s="96">
        <v>369.2</v>
      </c>
      <c r="F145" s="96">
        <v>367.7</v>
      </c>
      <c r="G145" s="96">
        <v>348.6</v>
      </c>
      <c r="H145" s="96">
        <v>323.2</v>
      </c>
      <c r="I145" s="96">
        <v>365.1</v>
      </c>
      <c r="J145" s="96">
        <v>361.5</v>
      </c>
      <c r="K145" s="96">
        <v>294</v>
      </c>
      <c r="L145" s="96">
        <v>324.60000000000002</v>
      </c>
      <c r="M145" s="96">
        <v>343.7</v>
      </c>
      <c r="N145" s="96">
        <v>262.7</v>
      </c>
    </row>
    <row r="146" spans="1:14" ht="15" hidden="1" customHeight="1" outlineLevel="1" x14ac:dyDescent="0.2">
      <c r="A146" s="191">
        <v>2015</v>
      </c>
      <c r="B146" s="192" t="s">
        <v>195</v>
      </c>
      <c r="C146" s="96">
        <v>342.3</v>
      </c>
      <c r="D146" s="96">
        <v>364.5</v>
      </c>
      <c r="E146" s="96">
        <v>373.3</v>
      </c>
      <c r="F146" s="96">
        <v>371.6</v>
      </c>
      <c r="G146" s="96">
        <v>363.3</v>
      </c>
      <c r="H146" s="96">
        <v>327.39999999999998</v>
      </c>
      <c r="I146" s="96">
        <v>373.6</v>
      </c>
      <c r="J146" s="96">
        <v>367</v>
      </c>
      <c r="K146" s="96">
        <v>295.7</v>
      </c>
      <c r="L146" s="96">
        <v>326.39999999999998</v>
      </c>
      <c r="M146" s="96">
        <v>349.1</v>
      </c>
      <c r="N146" s="96">
        <v>266</v>
      </c>
    </row>
    <row r="147" spans="1:14" ht="11.1" hidden="1" customHeight="1" outlineLevel="1" x14ac:dyDescent="0.2">
      <c r="A147" s="191"/>
      <c r="B147" s="192" t="s">
        <v>196</v>
      </c>
      <c r="C147" s="96">
        <v>315.10000000000002</v>
      </c>
      <c r="D147" s="96">
        <v>316.3</v>
      </c>
      <c r="E147" s="96">
        <v>341.5</v>
      </c>
      <c r="F147" s="96">
        <v>340</v>
      </c>
      <c r="G147" s="96">
        <v>373.2</v>
      </c>
      <c r="H147" s="96">
        <v>299</v>
      </c>
      <c r="I147" s="96">
        <v>341.9</v>
      </c>
      <c r="J147" s="96">
        <v>335.4</v>
      </c>
      <c r="K147" s="96">
        <v>269.39999999999998</v>
      </c>
      <c r="L147" s="96">
        <v>300.5</v>
      </c>
      <c r="M147" s="96">
        <v>319.5</v>
      </c>
      <c r="N147" s="96">
        <v>244.2</v>
      </c>
    </row>
    <row r="148" spans="1:14" ht="11.1" hidden="1" customHeight="1" outlineLevel="1" x14ac:dyDescent="0.2">
      <c r="A148" s="191"/>
      <c r="B148" s="192" t="s">
        <v>197</v>
      </c>
      <c r="C148" s="96">
        <v>339.5</v>
      </c>
      <c r="D148" s="96">
        <v>349.1</v>
      </c>
      <c r="E148" s="96">
        <v>369.5</v>
      </c>
      <c r="F148" s="96">
        <v>367.9</v>
      </c>
      <c r="G148" s="96">
        <v>403.8</v>
      </c>
      <c r="H148" s="96">
        <v>321.8</v>
      </c>
      <c r="I148" s="96">
        <v>366.9</v>
      </c>
      <c r="J148" s="96">
        <v>360.1</v>
      </c>
      <c r="K148" s="96">
        <v>291.89999999999998</v>
      </c>
      <c r="L148" s="96">
        <v>323.10000000000002</v>
      </c>
      <c r="M148" s="96">
        <v>343.1</v>
      </c>
      <c r="N148" s="96">
        <v>263.10000000000002</v>
      </c>
    </row>
    <row r="149" spans="1:14" ht="11.1" hidden="1" customHeight="1" outlineLevel="1" x14ac:dyDescent="0.2">
      <c r="A149" s="191"/>
      <c r="B149" s="192" t="s">
        <v>198</v>
      </c>
      <c r="C149" s="96">
        <v>339.8</v>
      </c>
      <c r="D149" s="96">
        <v>359</v>
      </c>
      <c r="E149" s="96">
        <v>375.3</v>
      </c>
      <c r="F149" s="96">
        <v>373.7</v>
      </c>
      <c r="G149" s="96">
        <v>355.3</v>
      </c>
      <c r="H149" s="96">
        <v>325.60000000000002</v>
      </c>
      <c r="I149" s="96">
        <v>369.8</v>
      </c>
      <c r="J149" s="96">
        <v>362.7</v>
      </c>
      <c r="K149" s="96">
        <v>297.60000000000002</v>
      </c>
      <c r="L149" s="96">
        <v>324.10000000000002</v>
      </c>
      <c r="M149" s="96">
        <v>343.9</v>
      </c>
      <c r="N149" s="96">
        <v>263.60000000000002</v>
      </c>
    </row>
    <row r="150" spans="1:14" ht="15" hidden="1" customHeight="1" outlineLevel="1" x14ac:dyDescent="0.2">
      <c r="A150" s="191">
        <v>2016</v>
      </c>
      <c r="B150" s="192" t="s">
        <v>195</v>
      </c>
      <c r="C150" s="96">
        <v>339</v>
      </c>
      <c r="D150" s="96">
        <v>355.7</v>
      </c>
      <c r="E150" s="96">
        <v>367.5</v>
      </c>
      <c r="F150" s="96">
        <v>365.9</v>
      </c>
      <c r="G150" s="96">
        <v>358.8</v>
      </c>
      <c r="H150" s="96">
        <v>324.39999999999998</v>
      </c>
      <c r="I150" s="96">
        <v>374.6</v>
      </c>
      <c r="J150" s="96">
        <v>366.4</v>
      </c>
      <c r="K150" s="96">
        <v>300.2</v>
      </c>
      <c r="L150" s="96">
        <v>324.8</v>
      </c>
      <c r="M150" s="96">
        <v>346.2</v>
      </c>
      <c r="N150" s="96">
        <v>264.10000000000002</v>
      </c>
    </row>
    <row r="151" spans="1:14" ht="11.1" hidden="1" customHeight="1" outlineLevel="1" x14ac:dyDescent="0.2">
      <c r="A151" s="191"/>
      <c r="B151" s="192" t="s">
        <v>196</v>
      </c>
      <c r="C151" s="96">
        <v>318.89999999999998</v>
      </c>
      <c r="D151" s="96">
        <v>311</v>
      </c>
      <c r="E151" s="96">
        <v>350</v>
      </c>
      <c r="F151" s="96">
        <v>348.2</v>
      </c>
      <c r="G151" s="96">
        <v>382</v>
      </c>
      <c r="H151" s="96">
        <v>303.39999999999998</v>
      </c>
      <c r="I151" s="96">
        <v>339.1</v>
      </c>
      <c r="J151" s="96">
        <v>339</v>
      </c>
      <c r="K151" s="96">
        <v>275.60000000000002</v>
      </c>
      <c r="L151" s="96">
        <v>302.10000000000002</v>
      </c>
      <c r="M151" s="96">
        <v>321</v>
      </c>
      <c r="N151" s="96">
        <v>245</v>
      </c>
    </row>
    <row r="152" spans="1:14" ht="11.1" hidden="1" customHeight="1" outlineLevel="1" x14ac:dyDescent="0.2">
      <c r="A152" s="191"/>
      <c r="B152" s="192" t="s">
        <v>197</v>
      </c>
      <c r="C152" s="96">
        <v>339.8</v>
      </c>
      <c r="D152" s="96">
        <v>346.3</v>
      </c>
      <c r="E152" s="96">
        <v>368.9</v>
      </c>
      <c r="F152" s="96">
        <v>367.2</v>
      </c>
      <c r="G152" s="96">
        <v>399.2</v>
      </c>
      <c r="H152" s="96">
        <v>323.2</v>
      </c>
      <c r="I152" s="96">
        <v>370.5</v>
      </c>
      <c r="J152" s="96">
        <v>361.7</v>
      </c>
      <c r="K152" s="96">
        <v>293.2</v>
      </c>
      <c r="L152" s="96">
        <v>324.89999999999998</v>
      </c>
      <c r="M152" s="96">
        <v>343.7</v>
      </c>
      <c r="N152" s="96">
        <v>261.3</v>
      </c>
    </row>
    <row r="153" spans="1:14" ht="11.1" hidden="1" customHeight="1" outlineLevel="1" x14ac:dyDescent="0.2">
      <c r="A153" s="191"/>
      <c r="B153" s="192" t="s">
        <v>198</v>
      </c>
      <c r="C153" s="96">
        <v>336.2</v>
      </c>
      <c r="D153" s="96">
        <v>355.5</v>
      </c>
      <c r="E153" s="96">
        <v>367.2</v>
      </c>
      <c r="F153" s="96">
        <v>365.5</v>
      </c>
      <c r="G153" s="96">
        <v>345.5</v>
      </c>
      <c r="H153" s="96">
        <v>322.60000000000002</v>
      </c>
      <c r="I153" s="96">
        <v>370.8</v>
      </c>
      <c r="J153" s="96">
        <v>360.8</v>
      </c>
      <c r="K153" s="96">
        <v>294.7</v>
      </c>
      <c r="L153" s="96">
        <v>324.5</v>
      </c>
      <c r="M153" s="96">
        <v>342.3</v>
      </c>
      <c r="N153" s="96">
        <v>260.10000000000002</v>
      </c>
    </row>
    <row r="154" spans="1:14" ht="15" hidden="1" customHeight="1" outlineLevel="1" x14ac:dyDescent="0.2">
      <c r="A154" s="191">
        <v>2017</v>
      </c>
      <c r="B154" s="192" t="s">
        <v>195</v>
      </c>
      <c r="C154" s="96">
        <v>344</v>
      </c>
      <c r="D154" s="96">
        <v>357.4</v>
      </c>
      <c r="E154" s="96">
        <v>379.2</v>
      </c>
      <c r="F154" s="96">
        <v>377.5</v>
      </c>
      <c r="G154" s="96">
        <v>361.7</v>
      </c>
      <c r="H154" s="96">
        <v>329.7</v>
      </c>
      <c r="I154" s="96">
        <v>378.1</v>
      </c>
      <c r="J154" s="96">
        <v>368.6</v>
      </c>
      <c r="K154" s="96">
        <v>303.7</v>
      </c>
      <c r="L154" s="96">
        <v>329.3</v>
      </c>
      <c r="M154" s="96">
        <v>347.7</v>
      </c>
      <c r="N154" s="96">
        <v>266.10000000000002</v>
      </c>
    </row>
    <row r="155" spans="1:14" ht="11.1" hidden="1" customHeight="1" outlineLevel="1" x14ac:dyDescent="0.2">
      <c r="A155" s="191"/>
      <c r="B155" s="192" t="s">
        <v>196</v>
      </c>
      <c r="C155" s="96">
        <v>314</v>
      </c>
      <c r="D155" s="96">
        <v>307.39999999999998</v>
      </c>
      <c r="E155" s="96">
        <v>339.6</v>
      </c>
      <c r="F155" s="96">
        <v>338</v>
      </c>
      <c r="G155" s="96">
        <v>369.8</v>
      </c>
      <c r="H155" s="96">
        <v>298.7</v>
      </c>
      <c r="I155" s="96">
        <v>344.4</v>
      </c>
      <c r="J155" s="96">
        <v>333.4</v>
      </c>
      <c r="K155" s="96">
        <v>274.89999999999998</v>
      </c>
      <c r="L155" s="96">
        <v>301.3</v>
      </c>
      <c r="M155" s="96">
        <v>317.5</v>
      </c>
      <c r="N155" s="96">
        <v>243.4</v>
      </c>
    </row>
    <row r="156" spans="1:14" ht="11.1" hidden="1" customHeight="1" outlineLevel="1" x14ac:dyDescent="0.2">
      <c r="A156" s="191"/>
      <c r="B156" s="192" t="s">
        <v>197</v>
      </c>
      <c r="C156" s="96">
        <v>338.7</v>
      </c>
      <c r="D156" s="96">
        <v>342.1</v>
      </c>
      <c r="E156" s="96">
        <v>365.3</v>
      </c>
      <c r="F156" s="96">
        <v>363.6</v>
      </c>
      <c r="G156" s="96">
        <v>398.6</v>
      </c>
      <c r="H156" s="96">
        <v>322.39999999999998</v>
      </c>
      <c r="I156" s="96">
        <v>371.3</v>
      </c>
      <c r="J156" s="96">
        <v>358.7</v>
      </c>
      <c r="K156" s="96">
        <v>295.2</v>
      </c>
      <c r="L156" s="96">
        <v>325.89999999999998</v>
      </c>
      <c r="M156" s="96">
        <v>342.4</v>
      </c>
      <c r="N156" s="96">
        <v>262.60000000000002</v>
      </c>
    </row>
    <row r="157" spans="1:14" ht="11.1" hidden="1" customHeight="1" outlineLevel="1" x14ac:dyDescent="0.2">
      <c r="A157" s="191"/>
      <c r="B157" s="192" t="s">
        <v>198</v>
      </c>
      <c r="C157" s="96">
        <v>334.7</v>
      </c>
      <c r="D157" s="96">
        <v>352.6</v>
      </c>
      <c r="E157" s="96">
        <v>361.3</v>
      </c>
      <c r="F157" s="96">
        <v>359.7</v>
      </c>
      <c r="G157" s="96">
        <v>343</v>
      </c>
      <c r="H157" s="96">
        <v>321.60000000000002</v>
      </c>
      <c r="I157" s="96">
        <v>371.6</v>
      </c>
      <c r="J157" s="96">
        <v>357.9</v>
      </c>
      <c r="K157" s="96">
        <v>296.5</v>
      </c>
      <c r="L157" s="96">
        <v>326.2</v>
      </c>
      <c r="M157" s="96">
        <v>341.3</v>
      </c>
      <c r="N157" s="96">
        <v>260.7</v>
      </c>
    </row>
    <row r="158" spans="1:14" ht="15" customHeight="1" collapsed="1" x14ac:dyDescent="0.2">
      <c r="A158" s="191">
        <v>2018</v>
      </c>
      <c r="B158" s="192" t="s">
        <v>195</v>
      </c>
      <c r="C158" s="96">
        <v>338.2</v>
      </c>
      <c r="D158" s="96">
        <v>351.1</v>
      </c>
      <c r="E158" s="96">
        <v>368.5</v>
      </c>
      <c r="F158" s="96">
        <v>366.8</v>
      </c>
      <c r="G158" s="96">
        <v>356.5</v>
      </c>
      <c r="H158" s="96">
        <v>325.3</v>
      </c>
      <c r="I158" s="96">
        <v>371.8</v>
      </c>
      <c r="J158" s="96">
        <v>361.1</v>
      </c>
      <c r="K158" s="96">
        <v>300.89999999999998</v>
      </c>
      <c r="L158" s="96">
        <v>326.3</v>
      </c>
      <c r="M158" s="96">
        <v>342.5</v>
      </c>
      <c r="N158" s="96">
        <v>262.39999999999998</v>
      </c>
    </row>
    <row r="159" spans="1:14" ht="11.1" customHeight="1" x14ac:dyDescent="0.2">
      <c r="A159" s="191"/>
      <c r="B159" s="192" t="s">
        <v>196</v>
      </c>
      <c r="C159" s="96">
        <v>315.7</v>
      </c>
      <c r="D159" s="96">
        <v>306.39999999999998</v>
      </c>
      <c r="E159" s="96">
        <v>343.4</v>
      </c>
      <c r="F159" s="96">
        <v>341.8</v>
      </c>
      <c r="G159" s="96">
        <v>373.7</v>
      </c>
      <c r="H159" s="96">
        <v>301.60000000000002</v>
      </c>
      <c r="I159" s="96">
        <v>343.1</v>
      </c>
      <c r="J159" s="96">
        <v>332.3</v>
      </c>
      <c r="K159" s="96">
        <v>277.8</v>
      </c>
      <c r="L159" s="96">
        <v>303.2</v>
      </c>
      <c r="M159" s="96">
        <v>317.5</v>
      </c>
      <c r="N159" s="96">
        <v>242.4</v>
      </c>
    </row>
    <row r="160" spans="1:14" ht="11.1" customHeight="1" x14ac:dyDescent="0.2">
      <c r="A160" s="191"/>
      <c r="B160" s="192" t="s">
        <v>197</v>
      </c>
      <c r="C160" s="96">
        <v>336.5</v>
      </c>
      <c r="D160" s="96">
        <v>342.7</v>
      </c>
      <c r="E160" s="96">
        <v>362.5</v>
      </c>
      <c r="F160" s="96">
        <v>360.8</v>
      </c>
      <c r="G160" s="96">
        <v>397.1</v>
      </c>
      <c r="H160" s="96">
        <v>322.2</v>
      </c>
      <c r="I160" s="96">
        <v>366.9</v>
      </c>
      <c r="J160" s="96">
        <v>354.3</v>
      </c>
      <c r="K160" s="96">
        <v>296.10000000000002</v>
      </c>
      <c r="L160" s="96">
        <v>324.10000000000002</v>
      </c>
      <c r="M160" s="96">
        <v>338.9</v>
      </c>
      <c r="N160" s="96">
        <v>259.10000000000002</v>
      </c>
    </row>
    <row r="161" spans="1:14" ht="11.1" customHeight="1" x14ac:dyDescent="0.2">
      <c r="A161" s="191"/>
      <c r="B161" s="192" t="s">
        <v>198</v>
      </c>
      <c r="C161" s="96">
        <v>335.2</v>
      </c>
      <c r="D161" s="96">
        <v>351.8</v>
      </c>
      <c r="E161" s="96">
        <v>363.1</v>
      </c>
      <c r="F161" s="96">
        <v>361.4</v>
      </c>
      <c r="G161" s="96">
        <v>345.8</v>
      </c>
      <c r="H161" s="96">
        <v>324.39999999999998</v>
      </c>
      <c r="I161" s="96">
        <v>370.2</v>
      </c>
      <c r="J161" s="96">
        <v>356.1</v>
      </c>
      <c r="K161" s="96">
        <v>296.10000000000002</v>
      </c>
      <c r="L161" s="96">
        <v>325</v>
      </c>
      <c r="M161" s="96">
        <v>339.8</v>
      </c>
      <c r="N161" s="96">
        <v>259.7</v>
      </c>
    </row>
    <row r="162" spans="1:14" ht="15" customHeight="1" x14ac:dyDescent="0.2">
      <c r="A162" s="191">
        <v>2019</v>
      </c>
      <c r="B162" s="192" t="s">
        <v>195</v>
      </c>
      <c r="C162" s="96">
        <v>340.1</v>
      </c>
      <c r="D162" s="96">
        <v>348.1</v>
      </c>
      <c r="E162" s="96">
        <v>369.6</v>
      </c>
      <c r="F162" s="96">
        <v>367.9</v>
      </c>
      <c r="G162" s="96">
        <v>361.4</v>
      </c>
      <c r="H162" s="96">
        <v>328.5</v>
      </c>
      <c r="I162" s="96">
        <v>374</v>
      </c>
      <c r="J162" s="96">
        <v>362.2</v>
      </c>
      <c r="K162" s="96">
        <v>299.10000000000002</v>
      </c>
      <c r="L162" s="96">
        <v>327.8</v>
      </c>
      <c r="M162" s="96">
        <v>343.6</v>
      </c>
      <c r="N162" s="96">
        <v>263.8</v>
      </c>
    </row>
    <row r="163" spans="1:14" ht="11.1" customHeight="1" x14ac:dyDescent="0.2">
      <c r="A163" s="191"/>
      <c r="B163" s="192" t="s">
        <v>196</v>
      </c>
      <c r="C163" s="96">
        <v>310.7</v>
      </c>
      <c r="D163" s="96">
        <v>300.3</v>
      </c>
      <c r="E163" s="96">
        <v>334.3</v>
      </c>
      <c r="F163" s="96">
        <v>332.7</v>
      </c>
      <c r="G163" s="96">
        <v>366.8</v>
      </c>
      <c r="H163" s="96">
        <v>298</v>
      </c>
      <c r="I163" s="96">
        <v>340.5</v>
      </c>
      <c r="J163" s="96">
        <v>328.5</v>
      </c>
      <c r="K163" s="96">
        <v>271</v>
      </c>
      <c r="L163" s="96">
        <v>298.89999999999998</v>
      </c>
      <c r="M163" s="96">
        <v>313</v>
      </c>
      <c r="N163" s="96">
        <v>240.6</v>
      </c>
    </row>
    <row r="164" spans="1:14" ht="11.1" customHeight="1" x14ac:dyDescent="0.2">
      <c r="A164" s="191"/>
      <c r="B164" s="192" t="s">
        <v>197</v>
      </c>
      <c r="C164" s="96">
        <v>337.6</v>
      </c>
      <c r="D164" s="96">
        <v>337.3</v>
      </c>
      <c r="E164" s="96">
        <v>364</v>
      </c>
      <c r="F164" s="96">
        <v>362.3</v>
      </c>
      <c r="G164" s="96">
        <v>398.1</v>
      </c>
      <c r="H164" s="96">
        <v>323.7</v>
      </c>
      <c r="I164" s="96">
        <v>368.1</v>
      </c>
      <c r="J164" s="96">
        <v>356.5</v>
      </c>
      <c r="K164" s="96">
        <v>297.3</v>
      </c>
      <c r="L164" s="96">
        <v>324.7</v>
      </c>
      <c r="M164" s="96">
        <v>339.3</v>
      </c>
      <c r="N164" s="96">
        <v>260.89999999999998</v>
      </c>
    </row>
    <row r="165" spans="1:14" ht="11.1" customHeight="1" x14ac:dyDescent="0.2">
      <c r="A165" s="191"/>
      <c r="B165" s="192" t="s">
        <v>198</v>
      </c>
      <c r="C165" s="96">
        <v>331.2</v>
      </c>
      <c r="D165" s="96">
        <v>344.1</v>
      </c>
      <c r="E165" s="96">
        <v>356.3</v>
      </c>
      <c r="F165" s="96">
        <v>354.6</v>
      </c>
      <c r="G165" s="96">
        <v>340.5</v>
      </c>
      <c r="H165" s="96">
        <v>321.8</v>
      </c>
      <c r="I165" s="96">
        <v>366</v>
      </c>
      <c r="J165" s="96">
        <v>353.7</v>
      </c>
      <c r="K165" s="96">
        <v>297.7</v>
      </c>
      <c r="L165" s="96">
        <v>322.10000000000002</v>
      </c>
      <c r="M165" s="96">
        <v>335.9</v>
      </c>
      <c r="N165" s="96">
        <v>258.39999999999998</v>
      </c>
    </row>
    <row r="166" spans="1:14" ht="15" customHeight="1" x14ac:dyDescent="0.2">
      <c r="A166" s="191">
        <v>2020</v>
      </c>
      <c r="B166" s="192" t="s">
        <v>195</v>
      </c>
      <c r="C166" s="96">
        <v>334.6</v>
      </c>
      <c r="D166" s="96">
        <v>343.8</v>
      </c>
      <c r="E166" s="96">
        <v>365.1</v>
      </c>
      <c r="F166" s="96">
        <v>363.2</v>
      </c>
      <c r="G166" s="96">
        <v>358.7</v>
      </c>
      <c r="H166" s="96">
        <v>322.10000000000002</v>
      </c>
      <c r="I166" s="96">
        <v>372.3</v>
      </c>
      <c r="J166" s="96">
        <v>357.8</v>
      </c>
      <c r="K166" s="96">
        <v>302.60000000000002</v>
      </c>
      <c r="L166" s="96">
        <v>322.5</v>
      </c>
      <c r="M166" s="96">
        <v>336.9</v>
      </c>
      <c r="N166" s="96">
        <v>257.5</v>
      </c>
    </row>
    <row r="167" spans="1:14" ht="11.1" customHeight="1" x14ac:dyDescent="0.2">
      <c r="A167" s="191"/>
      <c r="B167" s="192" t="s">
        <v>196</v>
      </c>
      <c r="C167" s="96">
        <v>291.5</v>
      </c>
      <c r="D167" s="96">
        <v>298.10000000000002</v>
      </c>
      <c r="E167" s="96">
        <v>308.60000000000002</v>
      </c>
      <c r="F167" s="96">
        <v>305.10000000000002</v>
      </c>
      <c r="G167" s="96">
        <v>358.2</v>
      </c>
      <c r="H167" s="96">
        <v>269.39999999999998</v>
      </c>
      <c r="I167" s="96">
        <v>332.8</v>
      </c>
      <c r="J167" s="96">
        <v>323.3</v>
      </c>
      <c r="K167" s="96">
        <v>263.7</v>
      </c>
      <c r="L167" s="96">
        <v>275.89999999999998</v>
      </c>
      <c r="M167" s="96">
        <v>302.5</v>
      </c>
      <c r="N167" s="96">
        <v>219.1</v>
      </c>
    </row>
    <row r="168" spans="1:14" ht="11.1" customHeight="1" x14ac:dyDescent="0.2">
      <c r="A168" s="191"/>
      <c r="B168" s="192" t="s">
        <v>197</v>
      </c>
      <c r="C168" s="96">
        <v>320.89999999999998</v>
      </c>
      <c r="D168" s="96">
        <v>326.60000000000002</v>
      </c>
      <c r="E168" s="96">
        <v>341.5</v>
      </c>
      <c r="F168" s="96">
        <v>338.9</v>
      </c>
      <c r="G168" s="96">
        <v>385</v>
      </c>
      <c r="H168" s="96">
        <v>305.10000000000002</v>
      </c>
      <c r="I168" s="96">
        <v>352.7</v>
      </c>
      <c r="J168" s="96">
        <v>344</v>
      </c>
      <c r="K168" s="96">
        <v>282.7</v>
      </c>
      <c r="L168" s="96">
        <v>303.2</v>
      </c>
      <c r="M168" s="96">
        <v>327.5</v>
      </c>
      <c r="N168" s="96">
        <v>249.6</v>
      </c>
    </row>
    <row r="169" spans="1:14" ht="11.1" customHeight="1" x14ac:dyDescent="0.2">
      <c r="A169" s="191"/>
      <c r="B169" s="192" t="s">
        <v>198</v>
      </c>
      <c r="C169" s="96">
        <v>328.5</v>
      </c>
      <c r="D169" s="96">
        <v>344.8</v>
      </c>
      <c r="E169" s="96">
        <v>360.3</v>
      </c>
      <c r="F169" s="96">
        <v>357.9</v>
      </c>
      <c r="G169" s="96">
        <v>346.5</v>
      </c>
      <c r="H169" s="96">
        <v>310.39999999999998</v>
      </c>
      <c r="I169" s="96">
        <v>369.1</v>
      </c>
      <c r="J169" s="96">
        <v>356.2</v>
      </c>
      <c r="K169" s="96">
        <v>293.5</v>
      </c>
      <c r="L169" s="96">
        <v>315.10000000000002</v>
      </c>
      <c r="M169" s="96">
        <v>336</v>
      </c>
      <c r="N169" s="96">
        <v>247.6</v>
      </c>
    </row>
    <row r="170" spans="1:14" ht="15" customHeight="1" x14ac:dyDescent="0.2">
      <c r="A170" s="191">
        <v>2021</v>
      </c>
      <c r="B170" s="192" t="s">
        <v>195</v>
      </c>
      <c r="C170" s="96">
        <v>328.5</v>
      </c>
      <c r="D170" s="96">
        <v>348.1</v>
      </c>
      <c r="E170" s="96">
        <v>363.6</v>
      </c>
      <c r="F170" s="96">
        <v>361.5</v>
      </c>
      <c r="G170" s="96">
        <v>357</v>
      </c>
      <c r="H170" s="96">
        <v>300.7</v>
      </c>
      <c r="I170" s="96">
        <v>380.2</v>
      </c>
      <c r="J170" s="96">
        <v>364.7</v>
      </c>
      <c r="K170" s="96">
        <v>301.2</v>
      </c>
      <c r="L170" s="96">
        <v>316.89999999999998</v>
      </c>
      <c r="M170" s="96">
        <v>338.6</v>
      </c>
      <c r="N170" s="96">
        <v>235.2</v>
      </c>
    </row>
    <row r="171" spans="1:14" ht="11.1" customHeight="1" x14ac:dyDescent="0.2">
      <c r="A171" s="191"/>
      <c r="B171" s="192" t="s">
        <v>196</v>
      </c>
      <c r="C171" s="96">
        <v>309.89999999999998</v>
      </c>
      <c r="D171" s="96">
        <v>307.3</v>
      </c>
      <c r="E171" s="96">
        <v>336.9</v>
      </c>
      <c r="F171" s="96">
        <v>335.1</v>
      </c>
      <c r="G171" s="96">
        <v>369.4</v>
      </c>
      <c r="H171" s="96">
        <v>288.60000000000002</v>
      </c>
      <c r="I171" s="96">
        <v>349.2</v>
      </c>
      <c r="J171" s="96">
        <v>334.6</v>
      </c>
      <c r="K171" s="96">
        <v>278.3</v>
      </c>
      <c r="L171" s="96">
        <v>299.60000000000002</v>
      </c>
      <c r="M171" s="96">
        <v>313.89999999999998</v>
      </c>
      <c r="N171" s="96">
        <v>230.8</v>
      </c>
    </row>
    <row r="172" spans="1:14" ht="11.1" customHeight="1" x14ac:dyDescent="0.2">
      <c r="A172" s="191"/>
      <c r="B172" s="192" t="s">
        <v>197</v>
      </c>
      <c r="C172" s="96">
        <v>326.5</v>
      </c>
      <c r="D172" s="96">
        <v>329.5</v>
      </c>
      <c r="E172" s="96">
        <v>349.3</v>
      </c>
      <c r="F172" s="96">
        <v>347.4</v>
      </c>
      <c r="G172" s="96">
        <v>384.6</v>
      </c>
      <c r="H172" s="96">
        <v>313.89999999999998</v>
      </c>
      <c r="I172" s="96">
        <v>362</v>
      </c>
      <c r="J172" s="96">
        <v>345.8</v>
      </c>
      <c r="K172" s="96">
        <v>290.60000000000002</v>
      </c>
      <c r="L172" s="96">
        <v>316.5</v>
      </c>
      <c r="M172" s="96">
        <v>326.60000000000002</v>
      </c>
      <c r="N172" s="96">
        <v>252.1</v>
      </c>
    </row>
    <row r="173" spans="1:14" ht="11.1" customHeight="1" x14ac:dyDescent="0.2">
      <c r="A173" s="191"/>
      <c r="B173" s="192" t="s">
        <v>198</v>
      </c>
      <c r="C173" s="96">
        <v>330.4</v>
      </c>
      <c r="D173" s="96">
        <v>342.7</v>
      </c>
      <c r="E173" s="96">
        <v>359.7</v>
      </c>
      <c r="F173" s="96">
        <v>357.8</v>
      </c>
      <c r="G173" s="96">
        <v>342.2</v>
      </c>
      <c r="H173" s="96">
        <v>322.2</v>
      </c>
      <c r="I173" s="96">
        <v>371.4</v>
      </c>
      <c r="J173" s="96">
        <v>352.1</v>
      </c>
      <c r="K173" s="96">
        <v>296.3</v>
      </c>
      <c r="L173" s="96">
        <v>323.2</v>
      </c>
      <c r="M173" s="96">
        <v>329.1</v>
      </c>
      <c r="N173" s="96">
        <v>255.5</v>
      </c>
    </row>
    <row r="174" spans="1:14" ht="15" customHeight="1" x14ac:dyDescent="0.2">
      <c r="A174" s="191">
        <v>2022</v>
      </c>
      <c r="B174" s="192" t="s">
        <v>195</v>
      </c>
      <c r="C174" s="96">
        <v>333.9</v>
      </c>
      <c r="D174" s="96">
        <v>341.4</v>
      </c>
      <c r="E174" s="96">
        <v>363</v>
      </c>
      <c r="F174" s="96">
        <v>361.2</v>
      </c>
      <c r="G174" s="96">
        <v>358.9</v>
      </c>
      <c r="H174" s="96">
        <v>322.3</v>
      </c>
      <c r="I174" s="96">
        <v>380.7</v>
      </c>
      <c r="J174" s="96">
        <v>359.7</v>
      </c>
      <c r="K174" s="96">
        <v>300.89999999999998</v>
      </c>
      <c r="L174" s="96">
        <v>328.4</v>
      </c>
      <c r="M174" s="96">
        <v>331.4</v>
      </c>
      <c r="N174" s="96">
        <v>256.3</v>
      </c>
    </row>
    <row r="175" spans="1:14" ht="11.1" customHeight="1" x14ac:dyDescent="0.2">
      <c r="A175" s="191"/>
      <c r="B175" s="192" t="s">
        <v>196</v>
      </c>
      <c r="C175" s="96">
        <v>307.3</v>
      </c>
      <c r="D175" s="96">
        <v>301.2</v>
      </c>
      <c r="E175" s="96">
        <v>329.8</v>
      </c>
      <c r="F175" s="96">
        <v>328.3</v>
      </c>
      <c r="G175" s="96">
        <v>362.8</v>
      </c>
      <c r="H175" s="96">
        <v>297.60000000000002</v>
      </c>
      <c r="I175" s="96">
        <v>343.5</v>
      </c>
      <c r="J175" s="96">
        <v>324.5</v>
      </c>
      <c r="K175" s="96">
        <v>274.39999999999998</v>
      </c>
      <c r="L175" s="96">
        <v>301</v>
      </c>
      <c r="M175" s="96">
        <v>303.39999999999998</v>
      </c>
      <c r="N175" s="96">
        <v>236.9</v>
      </c>
    </row>
    <row r="176" spans="1:14" ht="11.1" customHeight="1" x14ac:dyDescent="0.2">
      <c r="A176" s="191"/>
      <c r="B176" s="192" t="s">
        <v>197</v>
      </c>
      <c r="C176" s="96">
        <v>330.3</v>
      </c>
      <c r="D176" s="96">
        <v>331.8</v>
      </c>
      <c r="E176" s="96">
        <v>354.4</v>
      </c>
      <c r="F176" s="96">
        <v>352.7</v>
      </c>
      <c r="G176" s="96">
        <v>388.1</v>
      </c>
      <c r="H176" s="96">
        <v>319.8</v>
      </c>
      <c r="I176" s="96">
        <v>368.2</v>
      </c>
      <c r="J176" s="96">
        <v>349.2</v>
      </c>
      <c r="K176" s="96">
        <v>296.5</v>
      </c>
      <c r="L176" s="96">
        <v>324.3</v>
      </c>
      <c r="M176" s="96">
        <v>326</v>
      </c>
      <c r="N176" s="96">
        <v>254.9</v>
      </c>
    </row>
    <row r="177" spans="1:14" ht="11.1" hidden="1" customHeight="1" x14ac:dyDescent="0.2">
      <c r="A177" s="191"/>
      <c r="B177" s="192" t="s">
        <v>198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195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196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197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198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195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196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197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198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195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196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197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198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hidden="1" customHeight="1" outlineLevel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collapsed="1" x14ac:dyDescent="0.2">
      <c r="A218" s="188">
        <v>2018</v>
      </c>
      <c r="B218" s="189"/>
      <c r="C218" s="78">
        <v>-0.4206730769230802</v>
      </c>
      <c r="D218" s="78">
        <v>-0.40020751500776441</v>
      </c>
      <c r="E218" s="78">
        <v>-0.55340343110127321</v>
      </c>
      <c r="F218" s="78">
        <v>-0.549030509416923</v>
      </c>
      <c r="G218" s="78">
        <v>6.7911714770801268E-2</v>
      </c>
      <c r="H218" s="78">
        <v>0.11003694097304617</v>
      </c>
      <c r="I218" s="78">
        <v>-0.94835232312206585</v>
      </c>
      <c r="J218" s="78">
        <v>-0.98059964726631677</v>
      </c>
      <c r="K218" s="78">
        <v>5.1264524948720691E-2</v>
      </c>
      <c r="L218" s="78">
        <v>-0.36621474209131577</v>
      </c>
      <c r="M218" s="78">
        <v>-0.76358514345022854</v>
      </c>
      <c r="N218" s="78">
        <v>-0.92960201413769994</v>
      </c>
    </row>
    <row r="219" spans="1:14" ht="12" customHeight="1" x14ac:dyDescent="0.2">
      <c r="A219" s="188">
        <v>2019</v>
      </c>
      <c r="B219" s="189"/>
      <c r="C219" s="78">
        <v>-0.45262522631260538</v>
      </c>
      <c r="D219" s="78">
        <v>-1.5328521467371132</v>
      </c>
      <c r="E219" s="78">
        <v>-0.94602114635502232</v>
      </c>
      <c r="F219" s="78">
        <v>-0.9503843466107611</v>
      </c>
      <c r="G219" s="78">
        <v>-0.4411265693926083</v>
      </c>
      <c r="H219" s="78">
        <v>-0.10991599277694775</v>
      </c>
      <c r="I219" s="78">
        <v>-0.14464802314367375</v>
      </c>
      <c r="J219" s="78">
        <v>-0.25648332858364142</v>
      </c>
      <c r="K219" s="78">
        <v>-0.62339880444064022</v>
      </c>
      <c r="L219" s="78">
        <v>-0.43012434503792463</v>
      </c>
      <c r="M219" s="78">
        <v>-0.50799342596742747</v>
      </c>
      <c r="N219" s="78">
        <v>5.8645293715173352E-2</v>
      </c>
    </row>
    <row r="220" spans="1:14" ht="12" customHeight="1" x14ac:dyDescent="0.2">
      <c r="A220" s="188">
        <v>2020</v>
      </c>
      <c r="B220" s="189"/>
      <c r="C220" s="78">
        <v>-3.319187632615936</v>
      </c>
      <c r="D220" s="78">
        <v>-1.3073377163152742</v>
      </c>
      <c r="E220" s="78">
        <v>-3.3778089887640448</v>
      </c>
      <c r="F220" s="78">
        <v>-3.6686891491463172</v>
      </c>
      <c r="G220" s="78">
        <v>-1.3019768234492091</v>
      </c>
      <c r="H220" s="78">
        <v>-5.1009981922502448</v>
      </c>
      <c r="I220" s="78">
        <v>-1.5934331240946449</v>
      </c>
      <c r="J220" s="78">
        <v>-1.3714285714285808</v>
      </c>
      <c r="K220" s="78">
        <v>-1.864741771934348</v>
      </c>
      <c r="L220" s="78">
        <v>-4.3826578699340217</v>
      </c>
      <c r="M220" s="78">
        <v>-2.1474695900285212</v>
      </c>
      <c r="N220" s="78">
        <v>-4.8158640226628933</v>
      </c>
    </row>
    <row r="221" spans="1:14" ht="12" customHeight="1" x14ac:dyDescent="0.2">
      <c r="A221" s="188">
        <v>2021</v>
      </c>
      <c r="B221" s="189"/>
      <c r="C221" s="78">
        <v>1.5362909546950902</v>
      </c>
      <c r="D221" s="78">
        <v>1.3782542113323046</v>
      </c>
      <c r="E221" s="78">
        <v>2.4202340286358037</v>
      </c>
      <c r="F221" s="78">
        <v>2.6585615936721751</v>
      </c>
      <c r="G221" s="78">
        <v>0.37986048760274116</v>
      </c>
      <c r="H221" s="78">
        <v>1.5570647672685141</v>
      </c>
      <c r="I221" s="78">
        <v>2.4954437123230235</v>
      </c>
      <c r="J221" s="78">
        <v>1.137022016222474</v>
      </c>
      <c r="K221" s="78">
        <v>2.1278458844133041</v>
      </c>
      <c r="L221" s="78">
        <v>3.2035485460818052</v>
      </c>
      <c r="M221" s="78">
        <v>0.37599754450580747</v>
      </c>
      <c r="N221" s="78">
        <v>-5.131362889983393E-2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196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197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198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196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197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198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196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197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198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196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197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198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196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197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198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196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197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198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196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197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198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196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197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198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196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197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198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196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197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198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196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197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198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196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197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198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196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197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198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196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197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198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196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197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198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196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197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198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196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197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198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196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197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198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196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197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198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196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197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198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196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197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198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196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197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198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196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197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198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196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197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198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1"/>
      <c r="B327" s="192" t="s">
        <v>196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1"/>
      <c r="B328" s="192" t="s">
        <v>197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1"/>
      <c r="B329" s="192" t="s">
        <v>198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hidden="1" customHeight="1" outlineLevel="1" x14ac:dyDescent="0.2">
      <c r="A331" s="191"/>
      <c r="B331" s="192" t="s">
        <v>196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hidden="1" customHeight="1" outlineLevel="1" x14ac:dyDescent="0.2">
      <c r="A332" s="191"/>
      <c r="B332" s="192" t="s">
        <v>197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hidden="1" customHeight="1" outlineLevel="1" x14ac:dyDescent="0.2">
      <c r="A333" s="191"/>
      <c r="B333" s="192" t="s">
        <v>198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collapsed="1" x14ac:dyDescent="0.2">
      <c r="A334" s="191">
        <v>2018</v>
      </c>
      <c r="B334" s="192" t="s">
        <v>195</v>
      </c>
      <c r="C334" s="78">
        <v>-1.6860465116279215</v>
      </c>
      <c r="D334" s="78">
        <v>-1.762730833799651</v>
      </c>
      <c r="E334" s="78">
        <v>-2.8217299578059141</v>
      </c>
      <c r="F334" s="78">
        <v>-2.8344370860927057</v>
      </c>
      <c r="G334" s="78">
        <v>-1.4376555156206763</v>
      </c>
      <c r="H334" s="78">
        <v>-1.3345465574764859</v>
      </c>
      <c r="I334" s="78">
        <v>-1.6662258661729794</v>
      </c>
      <c r="J334" s="78">
        <v>-2.0347259902333121</v>
      </c>
      <c r="K334" s="78">
        <v>-0.9219624629568699</v>
      </c>
      <c r="L334" s="78">
        <v>-0.91102338293349305</v>
      </c>
      <c r="M334" s="78">
        <v>-1.4955421340235802</v>
      </c>
      <c r="N334" s="78">
        <v>-1.3904547162720888</v>
      </c>
    </row>
    <row r="335" spans="1:14" ht="11.1" customHeight="1" x14ac:dyDescent="0.2">
      <c r="A335" s="191"/>
      <c r="B335" s="192" t="s">
        <v>196</v>
      </c>
      <c r="C335" s="78">
        <v>0.54140127388535575</v>
      </c>
      <c r="D335" s="78">
        <v>-0.32530904359141743</v>
      </c>
      <c r="E335" s="78">
        <v>1.1189634864546321</v>
      </c>
      <c r="F335" s="78">
        <v>1.1242603550295911</v>
      </c>
      <c r="G335" s="78">
        <v>1.0546241211465599</v>
      </c>
      <c r="H335" s="78">
        <v>0.9708737864077932</v>
      </c>
      <c r="I335" s="78">
        <v>-0.37746806039487524</v>
      </c>
      <c r="J335" s="78">
        <v>-0.32993401319735938</v>
      </c>
      <c r="K335" s="78">
        <v>1.0549290651145924</v>
      </c>
      <c r="L335" s="78">
        <v>0.63060073016924889</v>
      </c>
      <c r="M335" s="78">
        <v>0</v>
      </c>
      <c r="N335" s="78">
        <v>-0.41084634346754001</v>
      </c>
    </row>
    <row r="336" spans="1:14" ht="11.1" customHeight="1" x14ac:dyDescent="0.2">
      <c r="A336" s="191"/>
      <c r="B336" s="192" t="s">
        <v>197</v>
      </c>
      <c r="C336" s="78">
        <v>-0.64954236787717434</v>
      </c>
      <c r="D336" s="78">
        <v>0.17538731365095828</v>
      </c>
      <c r="E336" s="78">
        <v>-0.76649329318368586</v>
      </c>
      <c r="F336" s="78">
        <v>-0.77007700770077747</v>
      </c>
      <c r="G336" s="78">
        <v>-0.37631710988459588</v>
      </c>
      <c r="H336" s="78">
        <v>-6.2034739454091437E-2</v>
      </c>
      <c r="I336" s="78">
        <v>-1.1850255857796981</v>
      </c>
      <c r="J336" s="78">
        <v>-1.2266517981600202</v>
      </c>
      <c r="K336" s="78">
        <v>0.30487804878049474</v>
      </c>
      <c r="L336" s="78">
        <v>-0.55231666155260939</v>
      </c>
      <c r="M336" s="78">
        <v>-1.0221962616822395</v>
      </c>
      <c r="N336" s="78">
        <v>-1.332825590251332</v>
      </c>
    </row>
    <row r="337" spans="1:14" ht="11.1" customHeight="1" x14ac:dyDescent="0.2">
      <c r="A337" s="191"/>
      <c r="B337" s="192" t="s">
        <v>198</v>
      </c>
      <c r="C337" s="78">
        <v>0.14938751120405414</v>
      </c>
      <c r="D337" s="78">
        <v>-0.22688598979013364</v>
      </c>
      <c r="E337" s="78">
        <v>0.49820094104622115</v>
      </c>
      <c r="F337" s="78">
        <v>0.47261606894635122</v>
      </c>
      <c r="G337" s="78">
        <v>0.81632653061225824</v>
      </c>
      <c r="H337" s="78">
        <v>0.87064676616914483</v>
      </c>
      <c r="I337" s="78">
        <v>-0.37674919268030749</v>
      </c>
      <c r="J337" s="78">
        <v>-0.50293378038557535</v>
      </c>
      <c r="K337" s="78">
        <v>-0.13490725126474956</v>
      </c>
      <c r="L337" s="78">
        <v>-0.36787247087676178</v>
      </c>
      <c r="M337" s="78">
        <v>-0.43949604453560198</v>
      </c>
      <c r="N337" s="78">
        <v>-0.38358266206367375</v>
      </c>
    </row>
    <row r="338" spans="1:14" ht="15" customHeight="1" x14ac:dyDescent="0.2">
      <c r="A338" s="191">
        <v>2019</v>
      </c>
      <c r="B338" s="192" t="s">
        <v>195</v>
      </c>
      <c r="C338" s="78">
        <v>0.56179775280899946</v>
      </c>
      <c r="D338" s="78">
        <v>-0.85445741953859056</v>
      </c>
      <c r="E338" s="78">
        <v>0.29850746268658668</v>
      </c>
      <c r="F338" s="78">
        <v>0.29989094874589739</v>
      </c>
      <c r="G338" s="78">
        <v>1.3744740532959128</v>
      </c>
      <c r="H338" s="78">
        <v>0.98370734706425367</v>
      </c>
      <c r="I338" s="78">
        <v>0.59171597633135775</v>
      </c>
      <c r="J338" s="78">
        <v>0.30462475768484865</v>
      </c>
      <c r="K338" s="78">
        <v>-0.59820538384843758</v>
      </c>
      <c r="L338" s="78">
        <v>0.459699662886905</v>
      </c>
      <c r="M338" s="78">
        <v>0.32116788321168599</v>
      </c>
      <c r="N338" s="78">
        <v>0.53353658536585158</v>
      </c>
    </row>
    <row r="339" spans="1:14" ht="11.1" customHeight="1" x14ac:dyDescent="0.2">
      <c r="A339" s="191"/>
      <c r="B339" s="192" t="s">
        <v>196</v>
      </c>
      <c r="C339" s="78">
        <v>-1.5837820715869526</v>
      </c>
      <c r="D339" s="78">
        <v>-1.9908616187989452</v>
      </c>
      <c r="E339" s="78">
        <v>-2.6499708794408718</v>
      </c>
      <c r="F339" s="78">
        <v>-2.6623756582797</v>
      </c>
      <c r="G339" s="78">
        <v>-1.846400856301841</v>
      </c>
      <c r="H339" s="78">
        <v>-1.1936339522546433</v>
      </c>
      <c r="I339" s="78">
        <v>-0.75779656076946367</v>
      </c>
      <c r="J339" s="78">
        <v>-1.143544989467344</v>
      </c>
      <c r="K339" s="78">
        <v>-2.4478041756659508</v>
      </c>
      <c r="L339" s="78">
        <v>-1.4182058047493342</v>
      </c>
      <c r="M339" s="78">
        <v>-1.4173228346456739</v>
      </c>
      <c r="N339" s="78">
        <v>-0.74257425742574412</v>
      </c>
    </row>
    <row r="340" spans="1:14" ht="11.1" customHeight="1" x14ac:dyDescent="0.2">
      <c r="A340" s="191"/>
      <c r="B340" s="192" t="s">
        <v>197</v>
      </c>
      <c r="C340" s="78">
        <v>0.32689450222882499</v>
      </c>
      <c r="D340" s="78">
        <v>-1.5757222060110792</v>
      </c>
      <c r="E340" s="78">
        <v>0.41379310344827047</v>
      </c>
      <c r="F340" s="78">
        <v>0.41574279379157986</v>
      </c>
      <c r="G340" s="78">
        <v>0.25182573659027696</v>
      </c>
      <c r="H340" s="78">
        <v>0.46554934823090832</v>
      </c>
      <c r="I340" s="78">
        <v>0.32706459525758191</v>
      </c>
      <c r="J340" s="78">
        <v>0.62094270392323381</v>
      </c>
      <c r="K340" s="78">
        <v>0.40526849037487978</v>
      </c>
      <c r="L340" s="78">
        <v>0.18512804689909501</v>
      </c>
      <c r="M340" s="78">
        <v>0.11802891708470042</v>
      </c>
      <c r="N340" s="78">
        <v>0.69471246622923388</v>
      </c>
    </row>
    <row r="341" spans="1:14" ht="11.1" customHeight="1" x14ac:dyDescent="0.2">
      <c r="A341" s="191"/>
      <c r="B341" s="192" t="s">
        <v>198</v>
      </c>
      <c r="C341" s="78">
        <v>-1.1933174224343759</v>
      </c>
      <c r="D341" s="78">
        <v>-2.188743604320635</v>
      </c>
      <c r="E341" s="78">
        <v>-1.8727623244285354</v>
      </c>
      <c r="F341" s="78">
        <v>-1.8815716657443176</v>
      </c>
      <c r="G341" s="78">
        <v>-1.5326778484673298</v>
      </c>
      <c r="H341" s="78">
        <v>-0.80147965474721161</v>
      </c>
      <c r="I341" s="78">
        <v>-1.1345218800648382</v>
      </c>
      <c r="J341" s="78">
        <v>-0.67396798652065115</v>
      </c>
      <c r="K341" s="78">
        <v>0.54035798716650163</v>
      </c>
      <c r="L341" s="78">
        <v>-0.89230769230768203</v>
      </c>
      <c r="M341" s="78">
        <v>-1.1477339611536337</v>
      </c>
      <c r="N341" s="78">
        <v>-0.50057758952638665</v>
      </c>
    </row>
    <row r="342" spans="1:14" ht="15" customHeight="1" x14ac:dyDescent="0.2">
      <c r="A342" s="191">
        <v>2020</v>
      </c>
      <c r="B342" s="192" t="s">
        <v>195</v>
      </c>
      <c r="C342" s="78">
        <v>-1.6171714201705356</v>
      </c>
      <c r="D342" s="78">
        <v>-1.2352772191898964</v>
      </c>
      <c r="E342" s="78">
        <v>-1.2175324675324646</v>
      </c>
      <c r="F342" s="78">
        <v>-1.2775210655069316</v>
      </c>
      <c r="G342" s="78">
        <v>-0.74709463198671244</v>
      </c>
      <c r="H342" s="78">
        <v>-1.9482496194824961</v>
      </c>
      <c r="I342" s="78">
        <v>-0.45454545454545325</v>
      </c>
      <c r="J342" s="78">
        <v>-1.2147984538928682</v>
      </c>
      <c r="K342" s="78">
        <v>1.1701771982614417</v>
      </c>
      <c r="L342" s="78">
        <v>-1.6168395363026207</v>
      </c>
      <c r="M342" s="78">
        <v>-1.9499417927823117</v>
      </c>
      <c r="N342" s="78">
        <v>-2.3881728582259285</v>
      </c>
    </row>
    <row r="343" spans="1:14" ht="11.1" customHeight="1" x14ac:dyDescent="0.2">
      <c r="A343" s="191"/>
      <c r="B343" s="192" t="s">
        <v>196</v>
      </c>
      <c r="C343" s="78">
        <v>-6.1795944641132934</v>
      </c>
      <c r="D343" s="78">
        <v>-0.73260073260073</v>
      </c>
      <c r="E343" s="78">
        <v>-7.6877056536045529</v>
      </c>
      <c r="F343" s="78">
        <v>-8.2957619477006261</v>
      </c>
      <c r="G343" s="78">
        <v>-2.3446019629225816</v>
      </c>
      <c r="H343" s="78">
        <v>-9.5973154362416153</v>
      </c>
      <c r="I343" s="78">
        <v>-2.2613803230543255</v>
      </c>
      <c r="J343" s="78">
        <v>-1.5829528158295147</v>
      </c>
      <c r="K343" s="78">
        <v>-2.6937269372693748</v>
      </c>
      <c r="L343" s="78">
        <v>-7.6948812311810002</v>
      </c>
      <c r="M343" s="78">
        <v>-3.3546325878594274</v>
      </c>
      <c r="N343" s="78">
        <v>-8.9359933499584372</v>
      </c>
    </row>
    <row r="344" spans="1:14" ht="11.1" customHeight="1" x14ac:dyDescent="0.2">
      <c r="A344" s="191"/>
      <c r="B344" s="192" t="s">
        <v>197</v>
      </c>
      <c r="C344" s="78">
        <v>-4.9466824644549945</v>
      </c>
      <c r="D344" s="78">
        <v>-3.1722502223539948</v>
      </c>
      <c r="E344" s="78">
        <v>-6.181318681318686</v>
      </c>
      <c r="F344" s="78">
        <v>-6.4587358542644324</v>
      </c>
      <c r="G344" s="78">
        <v>-3.2906304948505465</v>
      </c>
      <c r="H344" s="78">
        <v>-5.7460611677479108</v>
      </c>
      <c r="I344" s="78">
        <v>-4.1836457484379395</v>
      </c>
      <c r="J344" s="78">
        <v>-3.5063113604488052</v>
      </c>
      <c r="K344" s="78">
        <v>-4.9108644466868583</v>
      </c>
      <c r="L344" s="78">
        <v>-6.6214967662457553</v>
      </c>
      <c r="M344" s="78">
        <v>-3.4777483053345151</v>
      </c>
      <c r="N344" s="78">
        <v>-4.3311613645074658</v>
      </c>
    </row>
    <row r="345" spans="1:14" ht="11.1" customHeight="1" x14ac:dyDescent="0.2">
      <c r="A345" s="191"/>
      <c r="B345" s="192" t="s">
        <v>198</v>
      </c>
      <c r="C345" s="78">
        <v>-0.81521739130434412</v>
      </c>
      <c r="D345" s="78">
        <v>0.20342923568730953</v>
      </c>
      <c r="E345" s="78">
        <v>1.1226494527083872</v>
      </c>
      <c r="F345" s="78">
        <v>0.93062605752960792</v>
      </c>
      <c r="G345" s="78">
        <v>1.7621145374449299</v>
      </c>
      <c r="H345" s="78">
        <v>-3.542573026724682</v>
      </c>
      <c r="I345" s="78">
        <v>0.84699453551912995</v>
      </c>
      <c r="J345" s="78">
        <v>0.70681368391292665</v>
      </c>
      <c r="K345" s="78">
        <v>-1.4108162579778281</v>
      </c>
      <c r="L345" s="78">
        <v>-2.1732381248059625</v>
      </c>
      <c r="M345" s="78">
        <v>2.9770765108665387E-2</v>
      </c>
      <c r="N345" s="78">
        <v>-4.179566563467489</v>
      </c>
    </row>
    <row r="346" spans="1:14" ht="15" customHeight="1" x14ac:dyDescent="0.2">
      <c r="A346" s="191">
        <v>2021</v>
      </c>
      <c r="B346" s="192" t="s">
        <v>195</v>
      </c>
      <c r="C346" s="78">
        <v>-1.8230723251643752</v>
      </c>
      <c r="D346" s="78">
        <v>1.2507271669575317</v>
      </c>
      <c r="E346" s="78">
        <v>-0.41084634346754001</v>
      </c>
      <c r="F346" s="78">
        <v>-0.46806167400880838</v>
      </c>
      <c r="G346" s="78">
        <v>-0.47393364928909421</v>
      </c>
      <c r="H346" s="78">
        <v>-6.6438994101210938</v>
      </c>
      <c r="I346" s="78">
        <v>2.1219446682782603</v>
      </c>
      <c r="J346" s="78">
        <v>1.9284516489658898</v>
      </c>
      <c r="K346" s="78">
        <v>-0.4626569729015273</v>
      </c>
      <c r="L346" s="78">
        <v>-1.7364341085271349</v>
      </c>
      <c r="M346" s="78">
        <v>0.50460077174237483</v>
      </c>
      <c r="N346" s="78">
        <v>-8.6601941747572795</v>
      </c>
    </row>
    <row r="347" spans="1:14" ht="11.1" customHeight="1" x14ac:dyDescent="0.2">
      <c r="A347" s="191"/>
      <c r="B347" s="192" t="s">
        <v>196</v>
      </c>
      <c r="C347" s="78">
        <v>6.3121783876500785</v>
      </c>
      <c r="D347" s="78">
        <v>3.0862126803086198</v>
      </c>
      <c r="E347" s="78">
        <v>9.1704471808165664</v>
      </c>
      <c r="F347" s="78">
        <v>9.8328416912487597</v>
      </c>
      <c r="G347" s="78">
        <v>3.1267448352875391</v>
      </c>
      <c r="H347" s="78">
        <v>7.1269487750556806</v>
      </c>
      <c r="I347" s="78">
        <v>4.927884615384599</v>
      </c>
      <c r="J347" s="78">
        <v>3.4952056913083851</v>
      </c>
      <c r="K347" s="78">
        <v>5.5365946150929233</v>
      </c>
      <c r="L347" s="78">
        <v>8.5900688655309949</v>
      </c>
      <c r="M347" s="78">
        <v>3.7685950413222997</v>
      </c>
      <c r="N347" s="78">
        <v>5.3400273847558282</v>
      </c>
    </row>
    <row r="348" spans="1:14" ht="11.1" customHeight="1" x14ac:dyDescent="0.2">
      <c r="A348" s="191"/>
      <c r="B348" s="192" t="s">
        <v>197</v>
      </c>
      <c r="C348" s="78">
        <v>1.745091928949833</v>
      </c>
      <c r="D348" s="78">
        <v>0.88793631353337332</v>
      </c>
      <c r="E348" s="78">
        <v>2.2840409956076115</v>
      </c>
      <c r="F348" s="78">
        <v>2.5081144880495714</v>
      </c>
      <c r="G348" s="78">
        <v>-0.10389610389609061</v>
      </c>
      <c r="H348" s="78">
        <v>2.8843002294329523</v>
      </c>
      <c r="I348" s="78">
        <v>2.636801814573289</v>
      </c>
      <c r="J348" s="78">
        <v>0.5232558139534973</v>
      </c>
      <c r="K348" s="78">
        <v>2.7944817828086315</v>
      </c>
      <c r="L348" s="78">
        <v>4.3865435356200493</v>
      </c>
      <c r="M348" s="78">
        <v>-0.2748091603053382</v>
      </c>
      <c r="N348" s="78">
        <v>1.001602564102555</v>
      </c>
    </row>
    <row r="349" spans="1:14" ht="11.1" customHeight="1" x14ac:dyDescent="0.2">
      <c r="A349" s="191"/>
      <c r="B349" s="192" t="s">
        <v>198</v>
      </c>
      <c r="C349" s="78">
        <v>0.57838660578386225</v>
      </c>
      <c r="D349" s="78">
        <v>-0.60904872389791365</v>
      </c>
      <c r="E349" s="78">
        <v>-0.16652789342215613</v>
      </c>
      <c r="F349" s="78">
        <v>-2.7940765576971671E-2</v>
      </c>
      <c r="G349" s="78">
        <v>-1.2409812409812417</v>
      </c>
      <c r="H349" s="78">
        <v>3.8015463917525807</v>
      </c>
      <c r="I349" s="78">
        <v>0.62313736114872142</v>
      </c>
      <c r="J349" s="78">
        <v>-1.15103874227961</v>
      </c>
      <c r="K349" s="78">
        <v>0.95400340715502807</v>
      </c>
      <c r="L349" s="78">
        <v>2.5706125039669701</v>
      </c>
      <c r="M349" s="78">
        <v>-2.0535714285714164</v>
      </c>
      <c r="N349" s="78">
        <v>3.1906300484652661</v>
      </c>
    </row>
    <row r="350" spans="1:14" ht="15" customHeight="1" x14ac:dyDescent="0.2">
      <c r="A350" s="191">
        <v>2022</v>
      </c>
      <c r="B350" s="192" t="s">
        <v>195</v>
      </c>
      <c r="C350" s="78">
        <v>1.6438356164383521</v>
      </c>
      <c r="D350" s="78">
        <v>-1.9247342717609968</v>
      </c>
      <c r="E350" s="78">
        <v>-0.16501650165017168</v>
      </c>
      <c r="F350" s="78">
        <v>-8.2987551867219622E-2</v>
      </c>
      <c r="G350" s="78">
        <v>0.53221288515405263</v>
      </c>
      <c r="H350" s="78">
        <v>7.1832391087462781</v>
      </c>
      <c r="I350" s="78">
        <v>0.13150973172014346</v>
      </c>
      <c r="J350" s="78">
        <v>-1.3709898546750736</v>
      </c>
      <c r="K350" s="78">
        <v>-9.9601593625493479E-2</v>
      </c>
      <c r="L350" s="78">
        <v>3.628905017355649</v>
      </c>
      <c r="M350" s="78">
        <v>-2.1264028352037911</v>
      </c>
      <c r="N350" s="78">
        <v>8.9710884353741562</v>
      </c>
    </row>
    <row r="351" spans="1:14" ht="11.1" customHeight="1" x14ac:dyDescent="0.2">
      <c r="A351" s="191"/>
      <c r="B351" s="192" t="s">
        <v>196</v>
      </c>
      <c r="C351" s="78">
        <v>-0.83898031623103009</v>
      </c>
      <c r="D351" s="78">
        <v>-1.9850309144158871</v>
      </c>
      <c r="E351" s="78">
        <v>-2.1074502819827643</v>
      </c>
      <c r="F351" s="78">
        <v>-2.0292450014921002</v>
      </c>
      <c r="G351" s="78">
        <v>-1.7866811044937663</v>
      </c>
      <c r="H351" s="78">
        <v>3.1185031185031278</v>
      </c>
      <c r="I351" s="78">
        <v>-1.6323024054982795</v>
      </c>
      <c r="J351" s="78">
        <v>-3.018529587567258</v>
      </c>
      <c r="K351" s="78">
        <v>-1.4013654329859975</v>
      </c>
      <c r="L351" s="78">
        <v>0.46728971962615162</v>
      </c>
      <c r="M351" s="78">
        <v>-3.3450143357757156</v>
      </c>
      <c r="N351" s="78">
        <v>2.642980935875201</v>
      </c>
    </row>
    <row r="352" spans="1:14" ht="11.1" customHeight="1" x14ac:dyDescent="0.2">
      <c r="A352" s="191"/>
      <c r="B352" s="192" t="s">
        <v>197</v>
      </c>
      <c r="C352" s="78">
        <v>1.1638591117917372</v>
      </c>
      <c r="D352" s="78">
        <v>0.69802731411230923</v>
      </c>
      <c r="E352" s="78">
        <v>1.4600629831090544</v>
      </c>
      <c r="F352" s="78">
        <v>1.5256188831318269</v>
      </c>
      <c r="G352" s="78">
        <v>0.91003640145605402</v>
      </c>
      <c r="H352" s="78">
        <v>1.8795794839120816</v>
      </c>
      <c r="I352" s="78">
        <v>1.7127071823204432</v>
      </c>
      <c r="J352" s="78">
        <v>0.98322729901676098</v>
      </c>
      <c r="K352" s="78">
        <v>2.0302821748107363</v>
      </c>
      <c r="L352" s="78">
        <v>2.4644549763033154</v>
      </c>
      <c r="M352" s="78">
        <v>-0.18371096142070087</v>
      </c>
      <c r="N352" s="78">
        <v>1.1106703689012249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40796</v>
      </c>
      <c r="D11" s="95">
        <v>14879</v>
      </c>
      <c r="E11" s="95">
        <v>40537</v>
      </c>
      <c r="F11" s="95">
        <v>39151</v>
      </c>
      <c r="G11" s="95">
        <v>30128</v>
      </c>
      <c r="H11" s="95">
        <v>26137</v>
      </c>
      <c r="I11" s="95">
        <v>52991</v>
      </c>
      <c r="J11" s="95">
        <v>56277</v>
      </c>
      <c r="K11" s="95">
        <v>472595</v>
      </c>
      <c r="L11" s="95">
        <v>57169</v>
      </c>
      <c r="M11" s="95">
        <v>28273</v>
      </c>
      <c r="N11" s="95">
        <v>26940</v>
      </c>
      <c r="Q11" s="92"/>
    </row>
    <row r="12" spans="1:18" ht="12" hidden="1" customHeight="1" outlineLevel="1" x14ac:dyDescent="0.2">
      <c r="A12" s="188">
        <v>1992</v>
      </c>
      <c r="B12" s="189"/>
      <c r="C12" s="95">
        <v>44371</v>
      </c>
      <c r="D12" s="95">
        <v>16502</v>
      </c>
      <c r="E12" s="95">
        <v>44322</v>
      </c>
      <c r="F12" s="95">
        <v>42710</v>
      </c>
      <c r="G12" s="95">
        <v>34451</v>
      </c>
      <c r="H12" s="95">
        <v>27002</v>
      </c>
      <c r="I12" s="95">
        <v>60406</v>
      </c>
      <c r="J12" s="95">
        <v>58062</v>
      </c>
      <c r="K12" s="95">
        <v>499042</v>
      </c>
      <c r="L12" s="95">
        <v>62270</v>
      </c>
      <c r="M12" s="95">
        <v>30844</v>
      </c>
      <c r="N12" s="95">
        <v>29279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46243</v>
      </c>
      <c r="D13" s="95">
        <v>17574</v>
      </c>
      <c r="E13" s="95">
        <v>45053</v>
      </c>
      <c r="F13" s="95">
        <v>43073</v>
      </c>
      <c r="G13" s="95">
        <v>35006</v>
      </c>
      <c r="H13" s="95">
        <v>27752</v>
      </c>
      <c r="I13" s="95">
        <v>64533</v>
      </c>
      <c r="J13" s="95">
        <v>63057</v>
      </c>
      <c r="K13" s="95">
        <v>517282</v>
      </c>
      <c r="L13" s="95">
        <v>65428</v>
      </c>
      <c r="M13" s="95">
        <v>32270</v>
      </c>
      <c r="N13" s="95">
        <v>29257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48300</v>
      </c>
      <c r="D14" s="95">
        <v>19400</v>
      </c>
      <c r="E14" s="95">
        <v>48276</v>
      </c>
      <c r="F14" s="95">
        <v>46278</v>
      </c>
      <c r="G14" s="95">
        <v>36099</v>
      </c>
      <c r="H14" s="95">
        <v>29259</v>
      </c>
      <c r="I14" s="95">
        <v>65362</v>
      </c>
      <c r="J14" s="95">
        <v>61913</v>
      </c>
      <c r="K14" s="95">
        <v>527601</v>
      </c>
      <c r="L14" s="95">
        <v>62514</v>
      </c>
      <c r="M14" s="95">
        <v>33170</v>
      </c>
      <c r="N14" s="95">
        <v>30226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49803</v>
      </c>
      <c r="D15" s="95">
        <v>21803</v>
      </c>
      <c r="E15" s="95">
        <v>50660</v>
      </c>
      <c r="F15" s="95">
        <v>48417</v>
      </c>
      <c r="G15" s="95">
        <v>35520</v>
      </c>
      <c r="H15" s="95">
        <v>30600</v>
      </c>
      <c r="I15" s="95">
        <v>69905</v>
      </c>
      <c r="J15" s="95">
        <v>62363</v>
      </c>
      <c r="K15" s="95">
        <v>532307</v>
      </c>
      <c r="L15" s="95">
        <v>61979</v>
      </c>
      <c r="M15" s="95">
        <v>34307</v>
      </c>
      <c r="N15" s="95">
        <v>29985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50487</v>
      </c>
      <c r="D16" s="95">
        <v>24752</v>
      </c>
      <c r="E16" s="95">
        <v>51554</v>
      </c>
      <c r="F16" s="95">
        <v>49154</v>
      </c>
      <c r="G16" s="95">
        <v>34710</v>
      </c>
      <c r="H16" s="95">
        <v>30618</v>
      </c>
      <c r="I16" s="95">
        <v>71431</v>
      </c>
      <c r="J16" s="95">
        <v>66210</v>
      </c>
      <c r="K16" s="95">
        <v>534324</v>
      </c>
      <c r="L16" s="95">
        <v>61301</v>
      </c>
      <c r="M16" s="95">
        <v>34871</v>
      </c>
      <c r="N16" s="95">
        <v>30138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51555</v>
      </c>
      <c r="D17" s="95">
        <v>25800</v>
      </c>
      <c r="E17" s="95">
        <v>53756</v>
      </c>
      <c r="F17" s="95">
        <v>51428</v>
      </c>
      <c r="G17" s="95">
        <v>34605</v>
      </c>
      <c r="H17" s="95">
        <v>31487</v>
      </c>
      <c r="I17" s="95">
        <v>78004</v>
      </c>
      <c r="J17" s="95">
        <v>68506</v>
      </c>
      <c r="K17" s="95">
        <v>502089</v>
      </c>
      <c r="L17" s="95">
        <v>59278</v>
      </c>
      <c r="M17" s="95">
        <v>35327</v>
      </c>
      <c r="N17" s="95">
        <v>30094</v>
      </c>
    </row>
    <row r="18" spans="1:14" ht="12" hidden="1" customHeight="1" outlineLevel="1" x14ac:dyDescent="0.2">
      <c r="A18" s="188">
        <v>1998</v>
      </c>
      <c r="B18" s="189"/>
      <c r="C18" s="95">
        <v>52329</v>
      </c>
      <c r="D18" s="95">
        <v>25253</v>
      </c>
      <c r="E18" s="95">
        <v>55393</v>
      </c>
      <c r="F18" s="95">
        <v>52927</v>
      </c>
      <c r="G18" s="95">
        <v>34291</v>
      </c>
      <c r="H18" s="95">
        <v>32473</v>
      </c>
      <c r="I18" s="95">
        <v>84941</v>
      </c>
      <c r="J18" s="95">
        <v>66304</v>
      </c>
      <c r="K18" s="95">
        <v>469214</v>
      </c>
      <c r="L18" s="95">
        <v>57475</v>
      </c>
      <c r="M18" s="95">
        <v>35686</v>
      </c>
      <c r="N18" s="95">
        <v>29759</v>
      </c>
    </row>
    <row r="19" spans="1:14" ht="12" hidden="1" customHeight="1" outlineLevel="1" x14ac:dyDescent="0.2">
      <c r="A19" s="188">
        <v>1999</v>
      </c>
      <c r="B19" s="189"/>
      <c r="C19" s="95">
        <v>52645</v>
      </c>
      <c r="D19" s="95">
        <v>25567</v>
      </c>
      <c r="E19" s="95">
        <v>55624</v>
      </c>
      <c r="F19" s="95">
        <v>53154</v>
      </c>
      <c r="G19" s="95">
        <v>34336</v>
      </c>
      <c r="H19" s="95">
        <v>31782</v>
      </c>
      <c r="I19" s="95">
        <v>83480</v>
      </c>
      <c r="J19" s="95">
        <v>78893</v>
      </c>
      <c r="K19" s="95">
        <v>438712</v>
      </c>
      <c r="L19" s="95">
        <v>55529</v>
      </c>
      <c r="M19" s="95">
        <v>35889</v>
      </c>
      <c r="N19" s="95">
        <v>29665</v>
      </c>
    </row>
    <row r="20" spans="1:14" ht="12" hidden="1" customHeight="1" outlineLevel="1" x14ac:dyDescent="0.2">
      <c r="A20" s="188">
        <v>2000</v>
      </c>
      <c r="B20" s="189"/>
      <c r="C20" s="95">
        <v>52766</v>
      </c>
      <c r="D20" s="95">
        <v>27390</v>
      </c>
      <c r="E20" s="95">
        <v>57396</v>
      </c>
      <c r="F20" s="95">
        <v>55286</v>
      </c>
      <c r="G20" s="95">
        <v>33949</v>
      </c>
      <c r="H20" s="95">
        <v>32273</v>
      </c>
      <c r="I20" s="95">
        <v>80363</v>
      </c>
      <c r="J20" s="95">
        <v>66030</v>
      </c>
      <c r="K20" s="95">
        <v>446431</v>
      </c>
      <c r="L20" s="95">
        <v>54244</v>
      </c>
      <c r="M20" s="95">
        <v>35956</v>
      </c>
      <c r="N20" s="95">
        <v>29873</v>
      </c>
    </row>
    <row r="21" spans="1:14" ht="12" hidden="1" customHeight="1" outlineLevel="1" x14ac:dyDescent="0.2">
      <c r="A21" s="188">
        <v>2001</v>
      </c>
      <c r="B21" s="189"/>
      <c r="C21" s="95">
        <v>54506</v>
      </c>
      <c r="D21" s="95">
        <v>32112</v>
      </c>
      <c r="E21" s="95">
        <v>58474</v>
      </c>
      <c r="F21" s="95">
        <v>56260</v>
      </c>
      <c r="G21" s="95">
        <v>34569</v>
      </c>
      <c r="H21" s="95">
        <v>34233</v>
      </c>
      <c r="I21" s="95">
        <v>83605</v>
      </c>
      <c r="J21" s="95">
        <v>68012</v>
      </c>
      <c r="K21" s="95">
        <v>474840</v>
      </c>
      <c r="L21" s="95">
        <v>54887</v>
      </c>
      <c r="M21" s="95">
        <v>36796</v>
      </c>
      <c r="N21" s="95">
        <v>30163</v>
      </c>
    </row>
    <row r="22" spans="1:14" ht="12" hidden="1" customHeight="1" outlineLevel="1" x14ac:dyDescent="0.2">
      <c r="A22" s="188">
        <v>2002</v>
      </c>
      <c r="B22" s="189"/>
      <c r="C22" s="95">
        <v>55416</v>
      </c>
      <c r="D22" s="95">
        <v>27723</v>
      </c>
      <c r="E22" s="95">
        <v>59185</v>
      </c>
      <c r="F22" s="95">
        <v>56605</v>
      </c>
      <c r="G22" s="95">
        <v>35099</v>
      </c>
      <c r="H22" s="95">
        <v>34860</v>
      </c>
      <c r="I22" s="95">
        <v>85919</v>
      </c>
      <c r="J22" s="95">
        <v>73032</v>
      </c>
      <c r="K22" s="95">
        <v>488324</v>
      </c>
      <c r="L22" s="95">
        <v>54944</v>
      </c>
      <c r="M22" s="95">
        <v>37630</v>
      </c>
      <c r="N22" s="95">
        <v>30369</v>
      </c>
    </row>
    <row r="23" spans="1:14" ht="12" hidden="1" customHeight="1" outlineLevel="1" x14ac:dyDescent="0.2">
      <c r="A23" s="188">
        <v>2003</v>
      </c>
      <c r="B23" s="189"/>
      <c r="C23" s="95">
        <v>56364</v>
      </c>
      <c r="D23" s="95">
        <v>26108</v>
      </c>
      <c r="E23" s="95">
        <v>61210</v>
      </c>
      <c r="F23" s="95">
        <v>58635</v>
      </c>
      <c r="G23" s="95">
        <v>35166</v>
      </c>
      <c r="H23" s="95">
        <v>35805</v>
      </c>
      <c r="I23" s="95">
        <v>80108</v>
      </c>
      <c r="J23" s="95">
        <v>82014</v>
      </c>
      <c r="K23" s="95">
        <v>487700</v>
      </c>
      <c r="L23" s="95">
        <v>54129</v>
      </c>
      <c r="M23" s="95">
        <v>37963</v>
      </c>
      <c r="N23" s="95">
        <v>30844</v>
      </c>
    </row>
    <row r="24" spans="1:14" ht="12" hidden="1" customHeight="1" outlineLevel="1" x14ac:dyDescent="0.2">
      <c r="A24" s="188">
        <v>2004</v>
      </c>
      <c r="B24" s="189"/>
      <c r="C24" s="95">
        <v>57480</v>
      </c>
      <c r="D24" s="95">
        <v>30652</v>
      </c>
      <c r="E24" s="95">
        <v>64657</v>
      </c>
      <c r="F24" s="95">
        <v>61519</v>
      </c>
      <c r="G24" s="95">
        <v>35391</v>
      </c>
      <c r="H24" s="95">
        <v>35840</v>
      </c>
      <c r="I24" s="95">
        <v>85462</v>
      </c>
      <c r="J24" s="95">
        <v>92166</v>
      </c>
      <c r="K24" s="95">
        <v>487096</v>
      </c>
      <c r="L24" s="95">
        <v>52049</v>
      </c>
      <c r="M24" s="95">
        <v>38497</v>
      </c>
      <c r="N24" s="95">
        <v>31172</v>
      </c>
    </row>
    <row r="25" spans="1:14" ht="12" hidden="1" customHeight="1" outlineLevel="1" x14ac:dyDescent="0.2">
      <c r="A25" s="188">
        <v>2005</v>
      </c>
      <c r="B25" s="189"/>
      <c r="C25" s="95">
        <v>58210</v>
      </c>
      <c r="D25" s="95">
        <v>24499</v>
      </c>
      <c r="E25" s="95">
        <v>66808</v>
      </c>
      <c r="F25" s="95">
        <v>63390</v>
      </c>
      <c r="G25" s="95">
        <v>35449</v>
      </c>
      <c r="H25" s="95">
        <v>36820</v>
      </c>
      <c r="I25" s="95">
        <v>83712</v>
      </c>
      <c r="J25" s="95">
        <v>90580</v>
      </c>
      <c r="K25" s="95">
        <v>492663</v>
      </c>
      <c r="L25" s="95">
        <v>51690</v>
      </c>
      <c r="M25" s="95">
        <v>38607</v>
      </c>
      <c r="N25" s="95">
        <v>31681</v>
      </c>
    </row>
    <row r="26" spans="1:14" ht="12" hidden="1" customHeight="1" outlineLevel="1" x14ac:dyDescent="0.2">
      <c r="A26" s="188">
        <v>2006</v>
      </c>
      <c r="B26" s="189"/>
      <c r="C26" s="95">
        <v>60237</v>
      </c>
      <c r="D26" s="95">
        <v>26534</v>
      </c>
      <c r="E26" s="95">
        <v>72436</v>
      </c>
      <c r="F26" s="95">
        <v>68772</v>
      </c>
      <c r="G26" s="95">
        <v>36721</v>
      </c>
      <c r="H26" s="95">
        <v>38017</v>
      </c>
      <c r="I26" s="95">
        <v>87254</v>
      </c>
      <c r="J26" s="95">
        <v>90481</v>
      </c>
      <c r="K26" s="95">
        <v>511055</v>
      </c>
      <c r="L26" s="95">
        <v>50608</v>
      </c>
      <c r="M26" s="95">
        <v>38889</v>
      </c>
      <c r="N26" s="95">
        <v>32421</v>
      </c>
    </row>
    <row r="27" spans="1:14" ht="12" hidden="1" customHeight="1" outlineLevel="1" x14ac:dyDescent="0.2">
      <c r="A27" s="188">
        <v>2007</v>
      </c>
      <c r="B27" s="189"/>
      <c r="C27" s="95">
        <v>62067</v>
      </c>
      <c r="D27" s="95">
        <v>29363</v>
      </c>
      <c r="E27" s="95">
        <v>75642</v>
      </c>
      <c r="F27" s="95">
        <v>71661</v>
      </c>
      <c r="G27" s="95">
        <v>38039</v>
      </c>
      <c r="H27" s="95">
        <v>39048</v>
      </c>
      <c r="I27" s="95">
        <v>90065</v>
      </c>
      <c r="J27" s="95">
        <v>86913</v>
      </c>
      <c r="K27" s="95">
        <v>539388</v>
      </c>
      <c r="L27" s="95">
        <v>51210</v>
      </c>
      <c r="M27" s="95">
        <v>39182</v>
      </c>
      <c r="N27" s="95">
        <v>32163</v>
      </c>
    </row>
    <row r="28" spans="1:14" ht="12" hidden="1" customHeight="1" outlineLevel="1" x14ac:dyDescent="0.2">
      <c r="A28" s="188">
        <v>2008</v>
      </c>
      <c r="B28" s="189"/>
      <c r="C28" s="95">
        <v>62356</v>
      </c>
      <c r="D28" s="95">
        <v>32493</v>
      </c>
      <c r="E28" s="95">
        <v>73807</v>
      </c>
      <c r="F28" s="95">
        <v>68458</v>
      </c>
      <c r="G28" s="95">
        <v>39890</v>
      </c>
      <c r="H28" s="95">
        <v>39806</v>
      </c>
      <c r="I28" s="95">
        <v>88197</v>
      </c>
      <c r="J28" s="95">
        <v>80446</v>
      </c>
      <c r="K28" s="95">
        <v>556941</v>
      </c>
      <c r="L28" s="95">
        <v>51492</v>
      </c>
      <c r="M28" s="95">
        <v>39995</v>
      </c>
      <c r="N28" s="95">
        <v>33202</v>
      </c>
    </row>
    <row r="29" spans="1:14" ht="12" hidden="1" customHeight="1" outlineLevel="1" x14ac:dyDescent="0.2">
      <c r="A29" s="188">
        <v>2009</v>
      </c>
      <c r="B29" s="189"/>
      <c r="C29" s="95">
        <v>59793</v>
      </c>
      <c r="D29" s="95">
        <v>26083</v>
      </c>
      <c r="E29" s="95">
        <v>65442</v>
      </c>
      <c r="F29" s="95">
        <v>59424</v>
      </c>
      <c r="G29" s="95">
        <v>39601</v>
      </c>
      <c r="H29" s="95">
        <v>38916</v>
      </c>
      <c r="I29" s="95">
        <v>85648</v>
      </c>
      <c r="J29" s="95">
        <v>91485</v>
      </c>
      <c r="K29" s="95">
        <v>561433</v>
      </c>
      <c r="L29" s="95">
        <v>47118</v>
      </c>
      <c r="M29" s="95">
        <v>40797</v>
      </c>
      <c r="N29" s="95">
        <v>31510</v>
      </c>
    </row>
    <row r="30" spans="1:14" ht="12" hidden="1" customHeight="1" outlineLevel="1" x14ac:dyDescent="0.2">
      <c r="A30" s="188">
        <v>2010</v>
      </c>
      <c r="B30" s="189"/>
      <c r="C30" s="95">
        <v>62473</v>
      </c>
      <c r="D30" s="95">
        <v>31953</v>
      </c>
      <c r="E30" s="95">
        <v>76351</v>
      </c>
      <c r="F30" s="95">
        <v>70737</v>
      </c>
      <c r="G30" s="95">
        <v>42979</v>
      </c>
      <c r="H30" s="95">
        <v>38478</v>
      </c>
      <c r="I30" s="95">
        <v>85980</v>
      </c>
      <c r="J30" s="95">
        <v>94751</v>
      </c>
      <c r="K30" s="95">
        <v>565603</v>
      </c>
      <c r="L30" s="95">
        <v>47518</v>
      </c>
      <c r="M30" s="95">
        <v>41547</v>
      </c>
      <c r="N30" s="95">
        <v>32630</v>
      </c>
    </row>
    <row r="31" spans="1:14" ht="12" hidden="1" customHeight="1" outlineLevel="1" x14ac:dyDescent="0.2">
      <c r="A31" s="188">
        <v>2011</v>
      </c>
      <c r="B31" s="189"/>
      <c r="C31" s="95">
        <v>64836</v>
      </c>
      <c r="D31" s="95">
        <v>37711</v>
      </c>
      <c r="E31" s="95">
        <v>79301</v>
      </c>
      <c r="F31" s="95">
        <v>74810</v>
      </c>
      <c r="G31" s="95">
        <v>44752</v>
      </c>
      <c r="H31" s="95">
        <v>39670</v>
      </c>
      <c r="I31" s="95">
        <v>92521</v>
      </c>
      <c r="J31" s="95">
        <v>96523</v>
      </c>
      <c r="K31" s="95">
        <v>602950</v>
      </c>
      <c r="L31" s="95">
        <v>47735</v>
      </c>
      <c r="M31" s="95">
        <v>42952</v>
      </c>
      <c r="N31" s="95">
        <v>33470</v>
      </c>
    </row>
    <row r="32" spans="1:14" ht="12" hidden="1" customHeight="1" outlineLevel="1" x14ac:dyDescent="0.2">
      <c r="A32" s="188">
        <v>2012</v>
      </c>
      <c r="B32" s="189"/>
      <c r="C32" s="95">
        <v>65335</v>
      </c>
      <c r="D32" s="95">
        <v>35978</v>
      </c>
      <c r="E32" s="95">
        <v>79940</v>
      </c>
      <c r="F32" s="95">
        <v>74657</v>
      </c>
      <c r="G32" s="95">
        <v>45978</v>
      </c>
      <c r="H32" s="95">
        <v>39306</v>
      </c>
      <c r="I32" s="95">
        <v>94458</v>
      </c>
      <c r="J32" s="95">
        <v>98599</v>
      </c>
      <c r="K32" s="95">
        <v>589127</v>
      </c>
      <c r="L32" s="95">
        <v>48548</v>
      </c>
      <c r="M32" s="95">
        <v>44053</v>
      </c>
      <c r="N32" s="95">
        <v>34250</v>
      </c>
    </row>
    <row r="33" spans="1:14" ht="12" hidden="1" customHeight="1" outlineLevel="1" x14ac:dyDescent="0.2">
      <c r="A33" s="188">
        <v>2013</v>
      </c>
      <c r="B33" s="189"/>
      <c r="C33" s="95">
        <v>66384</v>
      </c>
      <c r="D33" s="95">
        <v>41343</v>
      </c>
      <c r="E33" s="95">
        <v>79901</v>
      </c>
      <c r="F33" s="95">
        <v>75332</v>
      </c>
      <c r="G33" s="95">
        <v>46470</v>
      </c>
      <c r="H33" s="95">
        <v>39989</v>
      </c>
      <c r="I33" s="95">
        <v>97450</v>
      </c>
      <c r="J33" s="95">
        <v>97582</v>
      </c>
      <c r="K33" s="95">
        <v>609256</v>
      </c>
      <c r="L33" s="95">
        <v>50413</v>
      </c>
      <c r="M33" s="95">
        <v>45068</v>
      </c>
      <c r="N33" s="95">
        <v>34720</v>
      </c>
    </row>
    <row r="34" spans="1:14" ht="12" hidden="1" customHeight="1" outlineLevel="1" x14ac:dyDescent="0.2">
      <c r="A34" s="188">
        <v>2014</v>
      </c>
      <c r="B34" s="189"/>
      <c r="C34" s="95">
        <v>68524</v>
      </c>
      <c r="D34" s="95">
        <v>41505</v>
      </c>
      <c r="E34" s="95">
        <v>83227</v>
      </c>
      <c r="F34" s="95">
        <v>79141</v>
      </c>
      <c r="G34" s="95">
        <v>49272</v>
      </c>
      <c r="H34" s="95">
        <v>42103</v>
      </c>
      <c r="I34" s="95">
        <v>100562</v>
      </c>
      <c r="J34" s="95">
        <v>98962</v>
      </c>
      <c r="K34" s="95">
        <v>617355</v>
      </c>
      <c r="L34" s="95">
        <v>52018</v>
      </c>
      <c r="M34" s="95">
        <v>46221</v>
      </c>
      <c r="N34" s="95">
        <v>35404</v>
      </c>
    </row>
    <row r="35" spans="1:14" ht="12" hidden="1" customHeight="1" outlineLevel="1" x14ac:dyDescent="0.2">
      <c r="A35" s="188">
        <v>2015</v>
      </c>
      <c r="B35" s="189"/>
      <c r="C35" s="95">
        <v>70177</v>
      </c>
      <c r="D35" s="95">
        <v>32733</v>
      </c>
      <c r="E35" s="95">
        <v>86053</v>
      </c>
      <c r="F35" s="95">
        <v>82014</v>
      </c>
      <c r="G35" s="95">
        <v>51487</v>
      </c>
      <c r="H35" s="95">
        <v>43707</v>
      </c>
      <c r="I35" s="95">
        <v>102988</v>
      </c>
      <c r="J35" s="95">
        <v>101463</v>
      </c>
      <c r="K35" s="95">
        <v>639500</v>
      </c>
      <c r="L35" s="95">
        <v>52724</v>
      </c>
      <c r="M35" s="95">
        <v>46762</v>
      </c>
      <c r="N35" s="95">
        <v>36602</v>
      </c>
    </row>
    <row r="36" spans="1:14" ht="12" hidden="1" customHeight="1" outlineLevel="1" x14ac:dyDescent="0.2">
      <c r="A36" s="188">
        <v>2016</v>
      </c>
      <c r="B36" s="189"/>
      <c r="C36" s="95">
        <v>71797</v>
      </c>
      <c r="D36" s="95">
        <v>35143</v>
      </c>
      <c r="E36" s="95">
        <v>90294</v>
      </c>
      <c r="F36" s="95">
        <v>86015</v>
      </c>
      <c r="G36" s="95">
        <v>54101</v>
      </c>
      <c r="H36" s="95">
        <v>44989</v>
      </c>
      <c r="I36" s="95">
        <v>103708</v>
      </c>
      <c r="J36" s="95">
        <v>101734</v>
      </c>
      <c r="K36" s="95">
        <v>654565</v>
      </c>
      <c r="L36" s="95">
        <v>53079</v>
      </c>
      <c r="M36" s="95">
        <v>47611</v>
      </c>
      <c r="N36" s="95">
        <v>36398</v>
      </c>
    </row>
    <row r="37" spans="1:14" ht="12" hidden="1" customHeight="1" outlineLevel="1" x14ac:dyDescent="0.2">
      <c r="A37" s="188">
        <v>2017</v>
      </c>
      <c r="B37" s="189"/>
      <c r="C37" s="95">
        <v>73832</v>
      </c>
      <c r="D37" s="95">
        <v>45249</v>
      </c>
      <c r="E37" s="95">
        <v>92874</v>
      </c>
      <c r="F37" s="95">
        <v>87725</v>
      </c>
      <c r="G37" s="95">
        <v>55665</v>
      </c>
      <c r="H37" s="95">
        <v>46705</v>
      </c>
      <c r="I37" s="95">
        <v>105626</v>
      </c>
      <c r="J37" s="95">
        <v>104798</v>
      </c>
      <c r="K37" s="95">
        <v>662125</v>
      </c>
      <c r="L37" s="95">
        <v>54866</v>
      </c>
      <c r="M37" s="95">
        <v>48905</v>
      </c>
      <c r="N37" s="95">
        <v>37394</v>
      </c>
    </row>
    <row r="38" spans="1:14" ht="12" customHeight="1" collapsed="1" x14ac:dyDescent="0.2">
      <c r="A38" s="188">
        <v>2018</v>
      </c>
      <c r="B38" s="189"/>
      <c r="C38" s="95">
        <v>75011</v>
      </c>
      <c r="D38" s="95">
        <v>38143</v>
      </c>
      <c r="E38" s="95">
        <v>92761</v>
      </c>
      <c r="F38" s="95">
        <v>87368</v>
      </c>
      <c r="G38" s="95">
        <v>58841</v>
      </c>
      <c r="H38" s="95">
        <v>47442</v>
      </c>
      <c r="I38" s="95">
        <v>110008</v>
      </c>
      <c r="J38" s="95">
        <v>106842</v>
      </c>
      <c r="K38" s="95">
        <v>669472</v>
      </c>
      <c r="L38" s="95">
        <v>56840</v>
      </c>
      <c r="M38" s="95">
        <v>49951</v>
      </c>
      <c r="N38" s="95">
        <v>38350</v>
      </c>
    </row>
    <row r="39" spans="1:14" ht="12" customHeight="1" x14ac:dyDescent="0.2">
      <c r="A39" s="188">
        <v>2019</v>
      </c>
      <c r="B39" s="189"/>
      <c r="C39" s="95">
        <v>76711</v>
      </c>
      <c r="D39" s="95">
        <v>45060</v>
      </c>
      <c r="E39" s="95">
        <v>93424</v>
      </c>
      <c r="F39" s="95">
        <v>87454</v>
      </c>
      <c r="G39" s="95">
        <v>60471</v>
      </c>
      <c r="H39" s="95">
        <v>49033</v>
      </c>
      <c r="I39" s="95">
        <v>110665</v>
      </c>
      <c r="J39" s="95">
        <v>111222</v>
      </c>
      <c r="K39" s="95">
        <v>681669</v>
      </c>
      <c r="L39" s="95">
        <v>57773</v>
      </c>
      <c r="M39" s="95">
        <v>51631</v>
      </c>
      <c r="N39" s="95">
        <v>39460</v>
      </c>
    </row>
    <row r="40" spans="1:14" ht="12" customHeight="1" x14ac:dyDescent="0.2">
      <c r="A40" s="188">
        <v>2020</v>
      </c>
      <c r="B40" s="189"/>
      <c r="C40" s="95">
        <v>75819</v>
      </c>
      <c r="D40" s="95">
        <v>44179</v>
      </c>
      <c r="E40" s="95">
        <v>90426</v>
      </c>
      <c r="F40" s="95">
        <v>84134</v>
      </c>
      <c r="G40" s="95">
        <v>64506</v>
      </c>
      <c r="H40" s="95">
        <v>47807</v>
      </c>
      <c r="I40" s="95">
        <v>110400</v>
      </c>
      <c r="J40" s="95">
        <v>113527</v>
      </c>
      <c r="K40" s="95">
        <v>700282</v>
      </c>
      <c r="L40" s="95">
        <v>57374</v>
      </c>
      <c r="M40" s="95">
        <v>52695</v>
      </c>
      <c r="N40" s="95">
        <v>37001</v>
      </c>
    </row>
    <row r="41" spans="1:14" ht="12" customHeight="1" x14ac:dyDescent="0.2">
      <c r="A41" s="188">
        <v>2021</v>
      </c>
      <c r="B41" s="189"/>
      <c r="C41" s="95">
        <v>80074</v>
      </c>
      <c r="D41" s="95">
        <v>54619</v>
      </c>
      <c r="E41" s="95">
        <v>96916</v>
      </c>
      <c r="F41" s="95">
        <v>90888</v>
      </c>
      <c r="G41" s="95">
        <v>68601</v>
      </c>
      <c r="H41" s="95">
        <v>52183</v>
      </c>
      <c r="I41" s="95">
        <v>113912</v>
      </c>
      <c r="J41" s="95">
        <v>113305</v>
      </c>
      <c r="K41" s="95">
        <v>722953</v>
      </c>
      <c r="L41" s="95">
        <v>61445</v>
      </c>
      <c r="M41" s="95">
        <v>53652</v>
      </c>
      <c r="N41" s="95">
        <v>38430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9619</v>
      </c>
      <c r="D50" s="95">
        <v>3400</v>
      </c>
      <c r="E50" s="95">
        <v>9587</v>
      </c>
      <c r="F50" s="95">
        <v>9180</v>
      </c>
      <c r="G50" s="95">
        <v>6584</v>
      </c>
      <c r="H50" s="95">
        <v>6030</v>
      </c>
      <c r="I50" s="95">
        <v>13139</v>
      </c>
      <c r="J50" s="95">
        <v>13773</v>
      </c>
      <c r="K50" s="95">
        <v>114581</v>
      </c>
      <c r="L50" s="95">
        <v>14028</v>
      </c>
      <c r="M50" s="95">
        <v>6468</v>
      </c>
      <c r="N50" s="95">
        <v>6617</v>
      </c>
    </row>
    <row r="51" spans="1:14" ht="11.1" hidden="1" customHeight="1" outlineLevel="1" x14ac:dyDescent="0.2">
      <c r="A51" s="191"/>
      <c r="B51" s="192" t="s">
        <v>196</v>
      </c>
      <c r="C51" s="95">
        <v>10042</v>
      </c>
      <c r="D51" s="95">
        <v>3805</v>
      </c>
      <c r="E51" s="95">
        <v>10175</v>
      </c>
      <c r="F51" s="95">
        <v>9902</v>
      </c>
      <c r="G51" s="95">
        <v>7372</v>
      </c>
      <c r="H51" s="95">
        <v>6733</v>
      </c>
      <c r="I51" s="95">
        <v>12662</v>
      </c>
      <c r="J51" s="95">
        <v>13867</v>
      </c>
      <c r="K51" s="95">
        <v>114981</v>
      </c>
      <c r="L51" s="95">
        <v>13511</v>
      </c>
      <c r="M51" s="95">
        <v>6752</v>
      </c>
      <c r="N51" s="95">
        <v>6507</v>
      </c>
    </row>
    <row r="52" spans="1:14" ht="11.1" hidden="1" customHeight="1" outlineLevel="1" x14ac:dyDescent="0.2">
      <c r="A52" s="191"/>
      <c r="B52" s="192" t="s">
        <v>197</v>
      </c>
      <c r="C52" s="95">
        <v>10265</v>
      </c>
      <c r="D52" s="95">
        <v>3908</v>
      </c>
      <c r="E52" s="95">
        <v>10120</v>
      </c>
      <c r="F52" s="95">
        <v>9822</v>
      </c>
      <c r="G52" s="95">
        <v>7230</v>
      </c>
      <c r="H52" s="95">
        <v>6634</v>
      </c>
      <c r="I52" s="95">
        <v>13372</v>
      </c>
      <c r="J52" s="95">
        <v>14050</v>
      </c>
      <c r="K52" s="95">
        <v>119489</v>
      </c>
      <c r="L52" s="95">
        <v>15133</v>
      </c>
      <c r="M52" s="95">
        <v>7053</v>
      </c>
      <c r="N52" s="95">
        <v>6912</v>
      </c>
    </row>
    <row r="53" spans="1:14" ht="11.1" hidden="1" customHeight="1" outlineLevel="1" x14ac:dyDescent="0.2">
      <c r="A53" s="191"/>
      <c r="B53" s="192" t="s">
        <v>198</v>
      </c>
      <c r="C53" s="95">
        <v>10873</v>
      </c>
      <c r="D53" s="95">
        <v>3796</v>
      </c>
      <c r="E53" s="95">
        <v>10697</v>
      </c>
      <c r="F53" s="95">
        <v>10285</v>
      </c>
      <c r="G53" s="95">
        <v>8869</v>
      </c>
      <c r="H53" s="95">
        <v>6719</v>
      </c>
      <c r="I53" s="95">
        <v>13774</v>
      </c>
      <c r="J53" s="95">
        <v>14633</v>
      </c>
      <c r="K53" s="95">
        <v>122463</v>
      </c>
      <c r="L53" s="95">
        <v>14525</v>
      </c>
      <c r="M53" s="95">
        <v>7984</v>
      </c>
      <c r="N53" s="95">
        <v>6905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10667</v>
      </c>
      <c r="D54" s="95">
        <v>4147</v>
      </c>
      <c r="E54" s="95">
        <v>10874</v>
      </c>
      <c r="F54" s="95">
        <v>10338</v>
      </c>
      <c r="G54" s="95">
        <v>7103</v>
      </c>
      <c r="H54" s="95">
        <v>6352</v>
      </c>
      <c r="I54" s="95">
        <v>14794</v>
      </c>
      <c r="J54" s="95">
        <v>13776</v>
      </c>
      <c r="K54" s="95">
        <v>124462</v>
      </c>
      <c r="L54" s="95">
        <v>15432</v>
      </c>
      <c r="M54" s="95">
        <v>7182</v>
      </c>
      <c r="N54" s="95">
        <v>7291</v>
      </c>
    </row>
    <row r="55" spans="1:14" ht="11.1" hidden="1" customHeight="1" outlineLevel="1" x14ac:dyDescent="0.2">
      <c r="A55" s="191"/>
      <c r="B55" s="192" t="s">
        <v>196</v>
      </c>
      <c r="C55" s="95">
        <v>10867</v>
      </c>
      <c r="D55" s="95">
        <v>4407</v>
      </c>
      <c r="E55" s="95">
        <v>11066</v>
      </c>
      <c r="F55" s="95">
        <v>10746</v>
      </c>
      <c r="G55" s="95">
        <v>8681</v>
      </c>
      <c r="H55" s="95">
        <v>6868</v>
      </c>
      <c r="I55" s="95">
        <v>14444</v>
      </c>
      <c r="J55" s="95">
        <v>14230</v>
      </c>
      <c r="K55" s="95">
        <v>123746</v>
      </c>
      <c r="L55" s="95">
        <v>14657</v>
      </c>
      <c r="M55" s="95">
        <v>7175</v>
      </c>
      <c r="N55" s="95">
        <v>6953</v>
      </c>
    </row>
    <row r="56" spans="1:14" ht="11.1" hidden="1" customHeight="1" outlineLevel="1" x14ac:dyDescent="0.2">
      <c r="A56" s="191"/>
      <c r="B56" s="192" t="s">
        <v>197</v>
      </c>
      <c r="C56" s="95">
        <v>11152</v>
      </c>
      <c r="D56" s="95">
        <v>4127</v>
      </c>
      <c r="E56" s="95">
        <v>10896</v>
      </c>
      <c r="F56" s="95">
        <v>10565</v>
      </c>
      <c r="G56" s="95">
        <v>8894</v>
      </c>
      <c r="H56" s="95">
        <v>6755</v>
      </c>
      <c r="I56" s="95">
        <v>15632</v>
      </c>
      <c r="J56" s="95">
        <v>14528</v>
      </c>
      <c r="K56" s="95">
        <v>127000</v>
      </c>
      <c r="L56" s="95">
        <v>16254</v>
      </c>
      <c r="M56" s="95">
        <v>7856</v>
      </c>
      <c r="N56" s="95">
        <v>7547</v>
      </c>
    </row>
    <row r="57" spans="1:14" ht="11.1" hidden="1" customHeight="1" outlineLevel="1" x14ac:dyDescent="0.2">
      <c r="A57" s="191"/>
      <c r="B57" s="192" t="s">
        <v>198</v>
      </c>
      <c r="C57" s="95">
        <v>11684</v>
      </c>
      <c r="D57" s="95">
        <v>3808</v>
      </c>
      <c r="E57" s="95">
        <v>11499</v>
      </c>
      <c r="F57" s="95">
        <v>11080</v>
      </c>
      <c r="G57" s="95">
        <v>9672</v>
      </c>
      <c r="H57" s="95">
        <v>7029</v>
      </c>
      <c r="I57" s="95">
        <v>15554</v>
      </c>
      <c r="J57" s="95">
        <v>15510</v>
      </c>
      <c r="K57" s="95">
        <v>123388</v>
      </c>
      <c r="L57" s="95">
        <v>15846</v>
      </c>
      <c r="M57" s="95">
        <v>8619</v>
      </c>
      <c r="N57" s="95">
        <v>7499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11036</v>
      </c>
      <c r="D58" s="95">
        <v>4545</v>
      </c>
      <c r="E58" s="95">
        <v>10760</v>
      </c>
      <c r="F58" s="95">
        <v>10119</v>
      </c>
      <c r="G58" s="95">
        <v>7229</v>
      </c>
      <c r="H58" s="95">
        <v>6437</v>
      </c>
      <c r="I58" s="95">
        <v>15693</v>
      </c>
      <c r="J58" s="95">
        <v>15134</v>
      </c>
      <c r="K58" s="95">
        <v>129875</v>
      </c>
      <c r="L58" s="95">
        <v>16365</v>
      </c>
      <c r="M58" s="95">
        <v>7639</v>
      </c>
      <c r="N58" s="95">
        <v>7269</v>
      </c>
    </row>
    <row r="59" spans="1:14" ht="11.1" hidden="1" customHeight="1" outlineLevel="1" x14ac:dyDescent="0.2">
      <c r="A59" s="191"/>
      <c r="B59" s="192" t="s">
        <v>196</v>
      </c>
      <c r="C59" s="95">
        <v>11432</v>
      </c>
      <c r="D59" s="95">
        <v>4678</v>
      </c>
      <c r="E59" s="95">
        <v>11231</v>
      </c>
      <c r="F59" s="95">
        <v>10840</v>
      </c>
      <c r="G59" s="95">
        <v>9032</v>
      </c>
      <c r="H59" s="95">
        <v>7114</v>
      </c>
      <c r="I59" s="95">
        <v>15481</v>
      </c>
      <c r="J59" s="95">
        <v>15812</v>
      </c>
      <c r="K59" s="95">
        <v>129723</v>
      </c>
      <c r="L59" s="95">
        <v>15620</v>
      </c>
      <c r="M59" s="95">
        <v>7678</v>
      </c>
      <c r="N59" s="95">
        <v>7078</v>
      </c>
    </row>
    <row r="60" spans="1:14" ht="11.1" hidden="1" customHeight="1" outlineLevel="1" x14ac:dyDescent="0.2">
      <c r="A60" s="191"/>
      <c r="B60" s="192" t="s">
        <v>197</v>
      </c>
      <c r="C60" s="95">
        <v>11651</v>
      </c>
      <c r="D60" s="95">
        <v>4320</v>
      </c>
      <c r="E60" s="95">
        <v>11092</v>
      </c>
      <c r="F60" s="95">
        <v>10680</v>
      </c>
      <c r="G60" s="95">
        <v>9201</v>
      </c>
      <c r="H60" s="95">
        <v>7017</v>
      </c>
      <c r="I60" s="95">
        <v>16719</v>
      </c>
      <c r="J60" s="95">
        <v>15830</v>
      </c>
      <c r="K60" s="95">
        <v>131279</v>
      </c>
      <c r="L60" s="95">
        <v>17021</v>
      </c>
      <c r="M60" s="95">
        <v>8025</v>
      </c>
      <c r="N60" s="95">
        <v>7441</v>
      </c>
    </row>
    <row r="61" spans="1:14" ht="11.1" hidden="1" customHeight="1" outlineLevel="1" x14ac:dyDescent="0.2">
      <c r="A61" s="191"/>
      <c r="B61" s="192" t="s">
        <v>198</v>
      </c>
      <c r="C61" s="95">
        <v>12122</v>
      </c>
      <c r="D61" s="95">
        <v>3998</v>
      </c>
      <c r="E61" s="95">
        <v>12009</v>
      </c>
      <c r="F61" s="95">
        <v>11478</v>
      </c>
      <c r="G61" s="95">
        <v>9427</v>
      </c>
      <c r="H61" s="95">
        <v>7179</v>
      </c>
      <c r="I61" s="95">
        <v>16642</v>
      </c>
      <c r="J61" s="95">
        <v>16291</v>
      </c>
      <c r="K61" s="95">
        <v>127715</v>
      </c>
      <c r="L61" s="95">
        <v>16426</v>
      </c>
      <c r="M61" s="95">
        <v>8920</v>
      </c>
      <c r="N61" s="95">
        <v>7458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11674</v>
      </c>
      <c r="D62" s="95">
        <v>4395</v>
      </c>
      <c r="E62" s="95">
        <v>11468</v>
      </c>
      <c r="F62" s="95">
        <v>10793</v>
      </c>
      <c r="G62" s="95">
        <v>7518</v>
      </c>
      <c r="H62" s="95">
        <v>6768</v>
      </c>
      <c r="I62" s="95">
        <v>15845</v>
      </c>
      <c r="J62" s="95">
        <v>15976</v>
      </c>
      <c r="K62" s="95">
        <v>133274</v>
      </c>
      <c r="L62" s="95">
        <v>15762</v>
      </c>
      <c r="M62" s="95">
        <v>8013</v>
      </c>
      <c r="N62" s="95">
        <v>7584</v>
      </c>
    </row>
    <row r="63" spans="1:14" ht="11.1" hidden="1" customHeight="1" outlineLevel="1" x14ac:dyDescent="0.2">
      <c r="A63" s="191"/>
      <c r="B63" s="192" t="s">
        <v>196</v>
      </c>
      <c r="C63" s="95">
        <v>11886</v>
      </c>
      <c r="D63" s="95">
        <v>4855</v>
      </c>
      <c r="E63" s="95">
        <v>12048</v>
      </c>
      <c r="F63" s="95">
        <v>11630</v>
      </c>
      <c r="G63" s="95">
        <v>9303</v>
      </c>
      <c r="H63" s="95">
        <v>7419</v>
      </c>
      <c r="I63" s="95">
        <v>15529</v>
      </c>
      <c r="J63" s="95">
        <v>15459</v>
      </c>
      <c r="K63" s="95">
        <v>132300</v>
      </c>
      <c r="L63" s="95">
        <v>14747</v>
      </c>
      <c r="M63" s="95">
        <v>7816</v>
      </c>
      <c r="N63" s="95">
        <v>7193</v>
      </c>
    </row>
    <row r="64" spans="1:14" ht="11.1" hidden="1" customHeight="1" outlineLevel="1" x14ac:dyDescent="0.2">
      <c r="A64" s="191"/>
      <c r="B64" s="192" t="s">
        <v>197</v>
      </c>
      <c r="C64" s="95">
        <v>12129</v>
      </c>
      <c r="D64" s="95">
        <v>5190</v>
      </c>
      <c r="E64" s="95">
        <v>11860</v>
      </c>
      <c r="F64" s="95">
        <v>11450</v>
      </c>
      <c r="G64" s="95">
        <v>9341</v>
      </c>
      <c r="H64" s="95">
        <v>7391</v>
      </c>
      <c r="I64" s="95">
        <v>17005</v>
      </c>
      <c r="J64" s="95">
        <v>15434</v>
      </c>
      <c r="K64" s="95">
        <v>132918</v>
      </c>
      <c r="L64" s="95">
        <v>16275</v>
      </c>
      <c r="M64" s="95">
        <v>8229</v>
      </c>
      <c r="N64" s="95">
        <v>7705</v>
      </c>
    </row>
    <row r="65" spans="1:14" ht="11.1" hidden="1" customHeight="1" outlineLevel="1" x14ac:dyDescent="0.2">
      <c r="A65" s="191"/>
      <c r="B65" s="192" t="s">
        <v>198</v>
      </c>
      <c r="C65" s="95">
        <v>12602</v>
      </c>
      <c r="D65" s="95">
        <v>4956</v>
      </c>
      <c r="E65" s="95">
        <v>12912</v>
      </c>
      <c r="F65" s="95">
        <v>12421</v>
      </c>
      <c r="G65" s="95">
        <v>9812</v>
      </c>
      <c r="H65" s="95">
        <v>7686</v>
      </c>
      <c r="I65" s="95">
        <v>16932</v>
      </c>
      <c r="J65" s="95">
        <v>15031</v>
      </c>
      <c r="K65" s="95">
        <v>129606</v>
      </c>
      <c r="L65" s="95">
        <v>15736</v>
      </c>
      <c r="M65" s="95">
        <v>9096</v>
      </c>
      <c r="N65" s="95">
        <v>7722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12089</v>
      </c>
      <c r="D66" s="95">
        <v>5419</v>
      </c>
      <c r="E66" s="95">
        <v>12398</v>
      </c>
      <c r="F66" s="95">
        <v>11680</v>
      </c>
      <c r="G66" s="95">
        <v>7558</v>
      </c>
      <c r="H66" s="95">
        <v>7188</v>
      </c>
      <c r="I66" s="95">
        <v>16763</v>
      </c>
      <c r="J66" s="95">
        <v>14748</v>
      </c>
      <c r="K66" s="95">
        <v>133812</v>
      </c>
      <c r="L66" s="95">
        <v>15672</v>
      </c>
      <c r="M66" s="95">
        <v>8218</v>
      </c>
      <c r="N66" s="95">
        <v>7516</v>
      </c>
    </row>
    <row r="67" spans="1:14" ht="11.1" hidden="1" customHeight="1" outlineLevel="1" x14ac:dyDescent="0.2">
      <c r="A67" s="191"/>
      <c r="B67" s="192" t="s">
        <v>196</v>
      </c>
      <c r="C67" s="95">
        <v>12307</v>
      </c>
      <c r="D67" s="95">
        <v>5706</v>
      </c>
      <c r="E67" s="95">
        <v>12702</v>
      </c>
      <c r="F67" s="95">
        <v>12251</v>
      </c>
      <c r="G67" s="95">
        <v>9256</v>
      </c>
      <c r="H67" s="95">
        <v>7827</v>
      </c>
      <c r="I67" s="95">
        <v>16582</v>
      </c>
      <c r="J67" s="95">
        <v>15508</v>
      </c>
      <c r="K67" s="95">
        <v>130703</v>
      </c>
      <c r="L67" s="95">
        <v>14628</v>
      </c>
      <c r="M67" s="95">
        <v>8078</v>
      </c>
      <c r="N67" s="95">
        <v>7161</v>
      </c>
    </row>
    <row r="68" spans="1:14" ht="11.1" hidden="1" customHeight="1" outlineLevel="1" x14ac:dyDescent="0.2">
      <c r="A68" s="191"/>
      <c r="B68" s="192" t="s">
        <v>197</v>
      </c>
      <c r="C68" s="95">
        <v>12512</v>
      </c>
      <c r="D68" s="95">
        <v>5464</v>
      </c>
      <c r="E68" s="95">
        <v>12381</v>
      </c>
      <c r="F68" s="95">
        <v>11916</v>
      </c>
      <c r="G68" s="95">
        <v>9165</v>
      </c>
      <c r="H68" s="95">
        <v>7688</v>
      </c>
      <c r="I68" s="95">
        <v>18151</v>
      </c>
      <c r="J68" s="95">
        <v>15734</v>
      </c>
      <c r="K68" s="95">
        <v>134545</v>
      </c>
      <c r="L68" s="95">
        <v>16135</v>
      </c>
      <c r="M68" s="95">
        <v>8593</v>
      </c>
      <c r="N68" s="95">
        <v>7645</v>
      </c>
    </row>
    <row r="69" spans="1:14" ht="11.1" hidden="1" customHeight="1" outlineLevel="1" x14ac:dyDescent="0.2">
      <c r="A69" s="191"/>
      <c r="B69" s="192" t="s">
        <v>198</v>
      </c>
      <c r="C69" s="95">
        <v>12888</v>
      </c>
      <c r="D69" s="95">
        <v>5208</v>
      </c>
      <c r="E69" s="95">
        <v>13173</v>
      </c>
      <c r="F69" s="95">
        <v>12553</v>
      </c>
      <c r="G69" s="95">
        <v>9465</v>
      </c>
      <c r="H69" s="95">
        <v>7901</v>
      </c>
      <c r="I69" s="95">
        <v>18385</v>
      </c>
      <c r="J69" s="95">
        <v>16365</v>
      </c>
      <c r="K69" s="95">
        <v>133238</v>
      </c>
      <c r="L69" s="95">
        <v>15567</v>
      </c>
      <c r="M69" s="95">
        <v>9398</v>
      </c>
      <c r="N69" s="95">
        <v>7669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12233</v>
      </c>
      <c r="D70" s="95">
        <v>5949</v>
      </c>
      <c r="E70" s="95">
        <v>12506</v>
      </c>
      <c r="F70" s="95">
        <v>11702</v>
      </c>
      <c r="G70" s="95">
        <v>6789</v>
      </c>
      <c r="H70" s="95">
        <v>7134</v>
      </c>
      <c r="I70" s="95">
        <v>17222</v>
      </c>
      <c r="J70" s="95">
        <v>16643</v>
      </c>
      <c r="K70" s="95">
        <v>134711</v>
      </c>
      <c r="L70" s="95">
        <v>15460</v>
      </c>
      <c r="M70" s="95">
        <v>8459</v>
      </c>
      <c r="N70" s="95">
        <v>7551</v>
      </c>
    </row>
    <row r="71" spans="1:14" ht="11.1" hidden="1" customHeight="1" outlineLevel="1" x14ac:dyDescent="0.2">
      <c r="A71" s="191"/>
      <c r="B71" s="192" t="s">
        <v>196</v>
      </c>
      <c r="C71" s="95">
        <v>12421</v>
      </c>
      <c r="D71" s="95">
        <v>6479</v>
      </c>
      <c r="E71" s="95">
        <v>12775</v>
      </c>
      <c r="F71" s="95">
        <v>12299</v>
      </c>
      <c r="G71" s="95">
        <v>9111</v>
      </c>
      <c r="H71" s="95">
        <v>7810</v>
      </c>
      <c r="I71" s="95">
        <v>16986</v>
      </c>
      <c r="J71" s="95">
        <v>16516</v>
      </c>
      <c r="K71" s="95">
        <v>134909</v>
      </c>
      <c r="L71" s="95">
        <v>14496</v>
      </c>
      <c r="M71" s="95">
        <v>8219</v>
      </c>
      <c r="N71" s="95">
        <v>7189</v>
      </c>
    </row>
    <row r="72" spans="1:14" ht="11.1" hidden="1" customHeight="1" outlineLevel="1" x14ac:dyDescent="0.2">
      <c r="A72" s="191"/>
      <c r="B72" s="192" t="s">
        <v>197</v>
      </c>
      <c r="C72" s="95">
        <v>12720</v>
      </c>
      <c r="D72" s="95">
        <v>6571</v>
      </c>
      <c r="E72" s="95">
        <v>12732</v>
      </c>
      <c r="F72" s="95">
        <v>12267</v>
      </c>
      <c r="G72" s="95">
        <v>9165</v>
      </c>
      <c r="H72" s="95">
        <v>7731</v>
      </c>
      <c r="I72" s="95">
        <v>18507</v>
      </c>
      <c r="J72" s="95">
        <v>16292</v>
      </c>
      <c r="K72" s="95">
        <v>134296</v>
      </c>
      <c r="L72" s="95">
        <v>15867</v>
      </c>
      <c r="M72" s="95">
        <v>8662</v>
      </c>
      <c r="N72" s="95">
        <v>7670</v>
      </c>
    </row>
    <row r="73" spans="1:14" ht="11.1" hidden="1" customHeight="1" outlineLevel="1" x14ac:dyDescent="0.2">
      <c r="A73" s="191"/>
      <c r="B73" s="192" t="s">
        <v>198</v>
      </c>
      <c r="C73" s="95">
        <v>13107</v>
      </c>
      <c r="D73" s="95">
        <v>5686</v>
      </c>
      <c r="E73" s="95">
        <v>13533</v>
      </c>
      <c r="F73" s="95">
        <v>12879</v>
      </c>
      <c r="G73" s="95">
        <v>9545</v>
      </c>
      <c r="H73" s="95">
        <v>7946</v>
      </c>
      <c r="I73" s="95">
        <v>18717</v>
      </c>
      <c r="J73" s="95">
        <v>16745</v>
      </c>
      <c r="K73" s="95">
        <v>130917</v>
      </c>
      <c r="L73" s="95">
        <v>15478</v>
      </c>
      <c r="M73" s="95">
        <v>9529</v>
      </c>
      <c r="N73" s="95">
        <v>7729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12348</v>
      </c>
      <c r="D74" s="95">
        <v>6041</v>
      </c>
      <c r="E74" s="95">
        <v>12626</v>
      </c>
      <c r="F74" s="95">
        <v>11820</v>
      </c>
      <c r="G74" s="95">
        <v>6988</v>
      </c>
      <c r="H74" s="95">
        <v>7257</v>
      </c>
      <c r="I74" s="95">
        <v>19275</v>
      </c>
      <c r="J74" s="95">
        <v>17591</v>
      </c>
      <c r="K74" s="95">
        <v>127216</v>
      </c>
      <c r="L74" s="95">
        <v>14869</v>
      </c>
      <c r="M74" s="95">
        <v>8386</v>
      </c>
      <c r="N74" s="95">
        <v>7522</v>
      </c>
    </row>
    <row r="75" spans="1:14" ht="11.1" hidden="1" customHeight="1" outlineLevel="1" x14ac:dyDescent="0.2">
      <c r="A75" s="191"/>
      <c r="B75" s="192" t="s">
        <v>196</v>
      </c>
      <c r="C75" s="95">
        <v>12809</v>
      </c>
      <c r="D75" s="95">
        <v>6528</v>
      </c>
      <c r="E75" s="95">
        <v>13663</v>
      </c>
      <c r="F75" s="95">
        <v>13169</v>
      </c>
      <c r="G75" s="95">
        <v>9092</v>
      </c>
      <c r="H75" s="95">
        <v>8088</v>
      </c>
      <c r="I75" s="95">
        <v>18801</v>
      </c>
      <c r="J75" s="95">
        <v>17690</v>
      </c>
      <c r="K75" s="95">
        <v>126026</v>
      </c>
      <c r="L75" s="95">
        <v>14136</v>
      </c>
      <c r="M75" s="95">
        <v>8232</v>
      </c>
      <c r="N75" s="95">
        <v>7240</v>
      </c>
    </row>
    <row r="76" spans="1:14" ht="11.1" hidden="1" customHeight="1" outlineLevel="1" x14ac:dyDescent="0.2">
      <c r="A76" s="191"/>
      <c r="B76" s="192" t="s">
        <v>197</v>
      </c>
      <c r="C76" s="95">
        <v>13017</v>
      </c>
      <c r="D76" s="95">
        <v>6717</v>
      </c>
      <c r="E76" s="95">
        <v>13318</v>
      </c>
      <c r="F76" s="95">
        <v>12874</v>
      </c>
      <c r="G76" s="95">
        <v>9001</v>
      </c>
      <c r="H76" s="95">
        <v>7956</v>
      </c>
      <c r="I76" s="95">
        <v>20188</v>
      </c>
      <c r="J76" s="95">
        <v>17161</v>
      </c>
      <c r="K76" s="95">
        <v>125602</v>
      </c>
      <c r="L76" s="95">
        <v>15310</v>
      </c>
      <c r="M76" s="95">
        <v>8902</v>
      </c>
      <c r="N76" s="95">
        <v>7635</v>
      </c>
    </row>
    <row r="77" spans="1:14" ht="11.1" hidden="1" customHeight="1" outlineLevel="1" x14ac:dyDescent="0.2">
      <c r="A77" s="191"/>
      <c r="B77" s="192" t="s">
        <v>198</v>
      </c>
      <c r="C77" s="95">
        <v>13371</v>
      </c>
      <c r="D77" s="95">
        <v>6476</v>
      </c>
      <c r="E77" s="95">
        <v>14160</v>
      </c>
      <c r="F77" s="95">
        <v>13570</v>
      </c>
      <c r="G77" s="95">
        <v>9405</v>
      </c>
      <c r="H77" s="95">
        <v>8162</v>
      </c>
      <c r="I77" s="95">
        <v>19712</v>
      </c>
      <c r="J77" s="95">
        <v>16114</v>
      </c>
      <c r="K77" s="95">
        <v>124928</v>
      </c>
      <c r="L77" s="95">
        <v>14974</v>
      </c>
      <c r="M77" s="95">
        <v>9805</v>
      </c>
      <c r="N77" s="95">
        <v>7707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12858</v>
      </c>
      <c r="D78" s="95">
        <v>6433</v>
      </c>
      <c r="E78" s="95">
        <v>13647</v>
      </c>
      <c r="F78" s="95">
        <v>12848</v>
      </c>
      <c r="G78" s="95">
        <v>7347</v>
      </c>
      <c r="H78" s="95">
        <v>7802</v>
      </c>
      <c r="I78" s="95">
        <v>21269</v>
      </c>
      <c r="J78" s="95">
        <v>16359</v>
      </c>
      <c r="K78" s="95">
        <v>120971</v>
      </c>
      <c r="L78" s="95">
        <v>14656</v>
      </c>
      <c r="M78" s="95">
        <v>8681</v>
      </c>
      <c r="N78" s="95">
        <v>7464</v>
      </c>
    </row>
    <row r="79" spans="1:14" ht="11.1" hidden="1" customHeight="1" outlineLevel="1" x14ac:dyDescent="0.2">
      <c r="A79" s="191"/>
      <c r="B79" s="192" t="s">
        <v>196</v>
      </c>
      <c r="C79" s="95">
        <v>12894</v>
      </c>
      <c r="D79" s="95">
        <v>6328</v>
      </c>
      <c r="E79" s="95">
        <v>13795</v>
      </c>
      <c r="F79" s="95">
        <v>13278</v>
      </c>
      <c r="G79" s="95">
        <v>8672</v>
      </c>
      <c r="H79" s="95">
        <v>8182</v>
      </c>
      <c r="I79" s="95">
        <v>20377</v>
      </c>
      <c r="J79" s="95">
        <v>16257</v>
      </c>
      <c r="K79" s="95">
        <v>117548</v>
      </c>
      <c r="L79" s="95">
        <v>13671</v>
      </c>
      <c r="M79" s="95">
        <v>8454</v>
      </c>
      <c r="N79" s="95">
        <v>7122</v>
      </c>
    </row>
    <row r="80" spans="1:14" ht="11.1" hidden="1" customHeight="1" outlineLevel="1" x14ac:dyDescent="0.2">
      <c r="A80" s="191"/>
      <c r="B80" s="192" t="s">
        <v>197</v>
      </c>
      <c r="C80" s="95">
        <v>13145</v>
      </c>
      <c r="D80" s="95">
        <v>6370</v>
      </c>
      <c r="E80" s="95">
        <v>13714</v>
      </c>
      <c r="F80" s="95">
        <v>13181</v>
      </c>
      <c r="G80" s="95">
        <v>8913</v>
      </c>
      <c r="H80" s="95">
        <v>8163</v>
      </c>
      <c r="I80" s="95">
        <v>21906</v>
      </c>
      <c r="J80" s="95">
        <v>16354</v>
      </c>
      <c r="K80" s="95">
        <v>116726</v>
      </c>
      <c r="L80" s="95">
        <v>14756</v>
      </c>
      <c r="M80" s="95">
        <v>8881</v>
      </c>
      <c r="N80" s="95">
        <v>7566</v>
      </c>
    </row>
    <row r="81" spans="1:14" ht="11.1" hidden="1" customHeight="1" outlineLevel="1" x14ac:dyDescent="0.2">
      <c r="A81" s="191"/>
      <c r="B81" s="192" t="s">
        <v>198</v>
      </c>
      <c r="C81" s="95">
        <v>13423</v>
      </c>
      <c r="D81" s="95">
        <v>6148</v>
      </c>
      <c r="E81" s="95">
        <v>14220</v>
      </c>
      <c r="F81" s="95">
        <v>13601</v>
      </c>
      <c r="G81" s="95">
        <v>9302</v>
      </c>
      <c r="H81" s="95">
        <v>8313</v>
      </c>
      <c r="I81" s="95">
        <v>21438</v>
      </c>
      <c r="J81" s="95">
        <v>17300</v>
      </c>
      <c r="K81" s="95">
        <v>113948</v>
      </c>
      <c r="L81" s="95">
        <v>14377</v>
      </c>
      <c r="M81" s="95">
        <v>9664</v>
      </c>
      <c r="N81" s="95">
        <v>7619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12853</v>
      </c>
      <c r="D82" s="95">
        <v>6198</v>
      </c>
      <c r="E82" s="95">
        <v>13473</v>
      </c>
      <c r="F82" s="95">
        <v>12542</v>
      </c>
      <c r="G82" s="95">
        <v>7005</v>
      </c>
      <c r="H82" s="95">
        <v>7485</v>
      </c>
      <c r="I82" s="95">
        <v>20979</v>
      </c>
      <c r="J82" s="95">
        <v>19797</v>
      </c>
      <c r="K82" s="95">
        <v>113050</v>
      </c>
      <c r="L82" s="95">
        <v>14374</v>
      </c>
      <c r="M82" s="95">
        <v>8717</v>
      </c>
      <c r="N82" s="95">
        <v>7448</v>
      </c>
    </row>
    <row r="83" spans="1:14" ht="11.1" hidden="1" customHeight="1" outlineLevel="1" x14ac:dyDescent="0.2">
      <c r="A83" s="191"/>
      <c r="B83" s="192" t="s">
        <v>196</v>
      </c>
      <c r="C83" s="95">
        <v>13000</v>
      </c>
      <c r="D83" s="95">
        <v>6501</v>
      </c>
      <c r="E83" s="95">
        <v>13790</v>
      </c>
      <c r="F83" s="95">
        <v>13236</v>
      </c>
      <c r="G83" s="95">
        <v>8628</v>
      </c>
      <c r="H83" s="95">
        <v>8052</v>
      </c>
      <c r="I83" s="95">
        <v>20074</v>
      </c>
      <c r="J83" s="95">
        <v>21246</v>
      </c>
      <c r="K83" s="95">
        <v>109218</v>
      </c>
      <c r="L83" s="95">
        <v>13214</v>
      </c>
      <c r="M83" s="95">
        <v>8519</v>
      </c>
      <c r="N83" s="95">
        <v>7166</v>
      </c>
    </row>
    <row r="84" spans="1:14" ht="11.1" hidden="1" customHeight="1" outlineLevel="1" x14ac:dyDescent="0.2">
      <c r="A84" s="191"/>
      <c r="B84" s="192" t="s">
        <v>197</v>
      </c>
      <c r="C84" s="95">
        <v>13223</v>
      </c>
      <c r="D84" s="95">
        <v>6613</v>
      </c>
      <c r="E84" s="95">
        <v>13751</v>
      </c>
      <c r="F84" s="95">
        <v>13288</v>
      </c>
      <c r="G84" s="95">
        <v>9033</v>
      </c>
      <c r="H84" s="95">
        <v>7961</v>
      </c>
      <c r="I84" s="95">
        <v>21522</v>
      </c>
      <c r="J84" s="95">
        <v>20037</v>
      </c>
      <c r="K84" s="95">
        <v>108280</v>
      </c>
      <c r="L84" s="95">
        <v>14123</v>
      </c>
      <c r="M84" s="95">
        <v>8957</v>
      </c>
      <c r="N84" s="95">
        <v>7528</v>
      </c>
    </row>
    <row r="85" spans="1:14" ht="11.1" hidden="1" customHeight="1" outlineLevel="1" x14ac:dyDescent="0.2">
      <c r="A85" s="191"/>
      <c r="B85" s="192" t="s">
        <v>198</v>
      </c>
      <c r="C85" s="95">
        <v>13557</v>
      </c>
      <c r="D85" s="95">
        <v>6259</v>
      </c>
      <c r="E85" s="95">
        <v>14616</v>
      </c>
      <c r="F85" s="95">
        <v>14097</v>
      </c>
      <c r="G85" s="95">
        <v>9587</v>
      </c>
      <c r="H85" s="95">
        <v>8251</v>
      </c>
      <c r="I85" s="95">
        <v>20973</v>
      </c>
      <c r="J85" s="95">
        <v>17929</v>
      </c>
      <c r="K85" s="95">
        <v>108050</v>
      </c>
      <c r="L85" s="95">
        <v>13855</v>
      </c>
      <c r="M85" s="95">
        <v>9680</v>
      </c>
      <c r="N85" s="95">
        <v>7532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13024</v>
      </c>
      <c r="D86" s="95">
        <v>6401</v>
      </c>
      <c r="E86" s="95">
        <v>14037</v>
      </c>
      <c r="F86" s="95">
        <v>13305</v>
      </c>
      <c r="G86" s="95">
        <v>7282</v>
      </c>
      <c r="H86" s="95">
        <v>7671</v>
      </c>
      <c r="I86" s="95">
        <v>20078</v>
      </c>
      <c r="J86" s="95">
        <v>18882</v>
      </c>
      <c r="K86" s="95">
        <v>111991</v>
      </c>
      <c r="L86" s="95">
        <v>13959</v>
      </c>
      <c r="M86" s="95">
        <v>8780</v>
      </c>
      <c r="N86" s="95">
        <v>7604</v>
      </c>
    </row>
    <row r="87" spans="1:14" ht="11.1" hidden="1" customHeight="1" outlineLevel="1" x14ac:dyDescent="0.2">
      <c r="A87" s="191"/>
      <c r="B87" s="192" t="s">
        <v>196</v>
      </c>
      <c r="C87" s="95">
        <v>13025</v>
      </c>
      <c r="D87" s="95">
        <v>6848</v>
      </c>
      <c r="E87" s="95">
        <v>14260</v>
      </c>
      <c r="F87" s="95">
        <v>13839</v>
      </c>
      <c r="G87" s="95">
        <v>8496</v>
      </c>
      <c r="H87" s="95">
        <v>8198</v>
      </c>
      <c r="I87" s="95">
        <v>19311</v>
      </c>
      <c r="J87" s="95">
        <v>17212</v>
      </c>
      <c r="K87" s="95">
        <v>110249</v>
      </c>
      <c r="L87" s="95">
        <v>12872</v>
      </c>
      <c r="M87" s="95">
        <v>8479</v>
      </c>
      <c r="N87" s="95">
        <v>7135</v>
      </c>
    </row>
    <row r="88" spans="1:14" ht="11.1" hidden="1" customHeight="1" outlineLevel="1" x14ac:dyDescent="0.2">
      <c r="A88" s="191"/>
      <c r="B88" s="192" t="s">
        <v>197</v>
      </c>
      <c r="C88" s="95">
        <v>13243</v>
      </c>
      <c r="D88" s="95">
        <v>7163</v>
      </c>
      <c r="E88" s="95">
        <v>14239</v>
      </c>
      <c r="F88" s="95">
        <v>13814</v>
      </c>
      <c r="G88" s="95">
        <v>8819</v>
      </c>
      <c r="H88" s="95">
        <v>8095</v>
      </c>
      <c r="I88" s="95">
        <v>20800</v>
      </c>
      <c r="J88" s="95">
        <v>15412</v>
      </c>
      <c r="K88" s="95">
        <v>113222</v>
      </c>
      <c r="L88" s="95">
        <v>13873</v>
      </c>
      <c r="M88" s="95">
        <v>8993</v>
      </c>
      <c r="N88" s="95">
        <v>7599</v>
      </c>
    </row>
    <row r="89" spans="1:14" ht="11.1" hidden="1" customHeight="1" outlineLevel="1" x14ac:dyDescent="0.2">
      <c r="A89" s="191"/>
      <c r="B89" s="192" t="s">
        <v>198</v>
      </c>
      <c r="C89" s="95">
        <v>13470</v>
      </c>
      <c r="D89" s="95">
        <v>6955</v>
      </c>
      <c r="E89" s="95">
        <v>14837</v>
      </c>
      <c r="F89" s="95">
        <v>14304</v>
      </c>
      <c r="G89" s="95">
        <v>9332</v>
      </c>
      <c r="H89" s="95">
        <v>8307</v>
      </c>
      <c r="I89" s="95">
        <v>20191</v>
      </c>
      <c r="J89" s="95">
        <v>14542</v>
      </c>
      <c r="K89" s="95">
        <v>110970</v>
      </c>
      <c r="L89" s="95">
        <v>13554</v>
      </c>
      <c r="M89" s="95">
        <v>9700</v>
      </c>
      <c r="N89" s="95">
        <v>7532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13395</v>
      </c>
      <c r="D90" s="95">
        <v>7637</v>
      </c>
      <c r="E90" s="95">
        <v>14650</v>
      </c>
      <c r="F90" s="95">
        <v>14012</v>
      </c>
      <c r="G90" s="95">
        <v>7221</v>
      </c>
      <c r="H90" s="95">
        <v>8083</v>
      </c>
      <c r="I90" s="95">
        <v>21140</v>
      </c>
      <c r="J90" s="95">
        <v>16124</v>
      </c>
      <c r="K90" s="95">
        <v>119865</v>
      </c>
      <c r="L90" s="95">
        <v>13910</v>
      </c>
      <c r="M90" s="95">
        <v>8984</v>
      </c>
      <c r="N90" s="95">
        <v>7629</v>
      </c>
    </row>
    <row r="91" spans="1:14" ht="11.1" hidden="1" customHeight="1" outlineLevel="1" x14ac:dyDescent="0.2">
      <c r="A91" s="191"/>
      <c r="B91" s="192" t="s">
        <v>196</v>
      </c>
      <c r="C91" s="95">
        <v>13374</v>
      </c>
      <c r="D91" s="95">
        <v>8086</v>
      </c>
      <c r="E91" s="95">
        <v>14606</v>
      </c>
      <c r="F91" s="95">
        <v>14138</v>
      </c>
      <c r="G91" s="95">
        <v>8606</v>
      </c>
      <c r="H91" s="95">
        <v>8663</v>
      </c>
      <c r="I91" s="95">
        <v>20037</v>
      </c>
      <c r="J91" s="95">
        <v>16177</v>
      </c>
      <c r="K91" s="95">
        <v>117064</v>
      </c>
      <c r="L91" s="95">
        <v>12886</v>
      </c>
      <c r="M91" s="95">
        <v>8659</v>
      </c>
      <c r="N91" s="95">
        <v>7147</v>
      </c>
    </row>
    <row r="92" spans="1:14" ht="11.1" hidden="1" customHeight="1" outlineLevel="1" x14ac:dyDescent="0.2">
      <c r="A92" s="191"/>
      <c r="B92" s="192" t="s">
        <v>197</v>
      </c>
      <c r="C92" s="95">
        <v>13698</v>
      </c>
      <c r="D92" s="95">
        <v>8379</v>
      </c>
      <c r="E92" s="95">
        <v>14414</v>
      </c>
      <c r="F92" s="95">
        <v>13935</v>
      </c>
      <c r="G92" s="95">
        <v>9080</v>
      </c>
      <c r="H92" s="95">
        <v>8616</v>
      </c>
      <c r="I92" s="95">
        <v>21390</v>
      </c>
      <c r="J92" s="95">
        <v>16681</v>
      </c>
      <c r="K92" s="95">
        <v>120262</v>
      </c>
      <c r="L92" s="95">
        <v>14166</v>
      </c>
      <c r="M92" s="95">
        <v>9159</v>
      </c>
      <c r="N92" s="95">
        <v>7654</v>
      </c>
    </row>
    <row r="93" spans="1:14" ht="11.1" hidden="1" customHeight="1" outlineLevel="1" x14ac:dyDescent="0.2">
      <c r="A93" s="191"/>
      <c r="B93" s="192" t="s">
        <v>198</v>
      </c>
      <c r="C93" s="95">
        <v>14034</v>
      </c>
      <c r="D93" s="95">
        <v>7999</v>
      </c>
      <c r="E93" s="95">
        <v>14816</v>
      </c>
      <c r="F93" s="95">
        <v>14186</v>
      </c>
      <c r="G93" s="95">
        <v>9629</v>
      </c>
      <c r="H93" s="95">
        <v>8834</v>
      </c>
      <c r="I93" s="95">
        <v>21125</v>
      </c>
      <c r="J93" s="95">
        <v>19059</v>
      </c>
      <c r="K93" s="95">
        <v>118682</v>
      </c>
      <c r="L93" s="95">
        <v>13955</v>
      </c>
      <c r="M93" s="95">
        <v>9992</v>
      </c>
      <c r="N93" s="95">
        <v>7720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13446</v>
      </c>
      <c r="D94" s="95">
        <v>7101</v>
      </c>
      <c r="E94" s="95">
        <v>14087</v>
      </c>
      <c r="F94" s="95">
        <v>13292</v>
      </c>
      <c r="G94" s="95">
        <v>7295</v>
      </c>
      <c r="H94" s="95">
        <v>8117</v>
      </c>
      <c r="I94" s="95">
        <v>21465</v>
      </c>
      <c r="J94" s="95">
        <v>17892</v>
      </c>
      <c r="K94" s="95">
        <v>121818</v>
      </c>
      <c r="L94" s="95">
        <v>13911</v>
      </c>
      <c r="M94" s="95">
        <v>9181</v>
      </c>
      <c r="N94" s="95">
        <v>7685</v>
      </c>
    </row>
    <row r="95" spans="1:14" ht="11.1" hidden="1" customHeight="1" outlineLevel="1" x14ac:dyDescent="0.2">
      <c r="A95" s="191"/>
      <c r="B95" s="192" t="s">
        <v>196</v>
      </c>
      <c r="C95" s="95">
        <v>13608</v>
      </c>
      <c r="D95" s="95">
        <v>6778</v>
      </c>
      <c r="E95" s="95">
        <v>14829</v>
      </c>
      <c r="F95" s="95">
        <v>14247</v>
      </c>
      <c r="G95" s="95">
        <v>8768</v>
      </c>
      <c r="H95" s="95">
        <v>8826</v>
      </c>
      <c r="I95" s="95">
        <v>20582</v>
      </c>
      <c r="J95" s="95">
        <v>17829</v>
      </c>
      <c r="K95" s="95">
        <v>120479</v>
      </c>
      <c r="L95" s="95">
        <v>12978</v>
      </c>
      <c r="M95" s="95">
        <v>8900</v>
      </c>
      <c r="N95" s="95">
        <v>7276</v>
      </c>
    </row>
    <row r="96" spans="1:14" ht="11.1" hidden="1" customHeight="1" outlineLevel="1" x14ac:dyDescent="0.2">
      <c r="A96" s="191"/>
      <c r="B96" s="192" t="s">
        <v>197</v>
      </c>
      <c r="C96" s="95">
        <v>14093</v>
      </c>
      <c r="D96" s="95">
        <v>6950</v>
      </c>
      <c r="E96" s="95">
        <v>14969</v>
      </c>
      <c r="F96" s="95">
        <v>14457</v>
      </c>
      <c r="G96" s="95">
        <v>9348</v>
      </c>
      <c r="H96" s="95">
        <v>8890</v>
      </c>
      <c r="I96" s="95">
        <v>22071</v>
      </c>
      <c r="J96" s="95">
        <v>18283</v>
      </c>
      <c r="K96" s="95">
        <v>124266</v>
      </c>
      <c r="L96" s="95">
        <v>14199</v>
      </c>
      <c r="M96" s="95">
        <v>9388</v>
      </c>
      <c r="N96" s="95">
        <v>7746</v>
      </c>
    </row>
    <row r="97" spans="1:14" ht="11.1" hidden="1" customHeight="1" outlineLevel="1" x14ac:dyDescent="0.2">
      <c r="A97" s="191"/>
      <c r="B97" s="192" t="s">
        <v>198</v>
      </c>
      <c r="C97" s="95">
        <v>14266</v>
      </c>
      <c r="D97" s="95">
        <v>6863</v>
      </c>
      <c r="E97" s="95">
        <v>15313</v>
      </c>
      <c r="F97" s="95">
        <v>14624</v>
      </c>
      <c r="G97" s="95">
        <v>9653</v>
      </c>
      <c r="H97" s="95">
        <v>9030</v>
      </c>
      <c r="I97" s="95">
        <v>21770</v>
      </c>
      <c r="J97" s="95">
        <v>19043</v>
      </c>
      <c r="K97" s="95">
        <v>122283</v>
      </c>
      <c r="L97" s="95">
        <v>13829</v>
      </c>
      <c r="M97" s="95">
        <v>10147</v>
      </c>
      <c r="N97" s="95">
        <v>7666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13726</v>
      </c>
      <c r="D98" s="95">
        <v>6043</v>
      </c>
      <c r="E98" s="95">
        <v>14931</v>
      </c>
      <c r="F98" s="95">
        <v>14159</v>
      </c>
      <c r="G98" s="95">
        <v>6974</v>
      </c>
      <c r="H98" s="95">
        <v>8275</v>
      </c>
      <c r="I98" s="95">
        <v>20147</v>
      </c>
      <c r="J98" s="95">
        <v>19927</v>
      </c>
      <c r="K98" s="95">
        <v>122561</v>
      </c>
      <c r="L98" s="95">
        <v>13759</v>
      </c>
      <c r="M98" s="95">
        <v>9224</v>
      </c>
      <c r="N98" s="95">
        <v>7785</v>
      </c>
    </row>
    <row r="99" spans="1:14" ht="11.1" hidden="1" customHeight="1" outlineLevel="1" x14ac:dyDescent="0.2">
      <c r="A99" s="191"/>
      <c r="B99" s="192" t="s">
        <v>196</v>
      </c>
      <c r="C99" s="95">
        <v>13851</v>
      </c>
      <c r="D99" s="95">
        <v>6097</v>
      </c>
      <c r="E99" s="95">
        <v>15182</v>
      </c>
      <c r="F99" s="95">
        <v>14588</v>
      </c>
      <c r="G99" s="95">
        <v>8793</v>
      </c>
      <c r="H99" s="95">
        <v>9057</v>
      </c>
      <c r="I99" s="95">
        <v>19299</v>
      </c>
      <c r="J99" s="95">
        <v>20097</v>
      </c>
      <c r="K99" s="95">
        <v>120904</v>
      </c>
      <c r="L99" s="95">
        <v>12846</v>
      </c>
      <c r="M99" s="95">
        <v>8965</v>
      </c>
      <c r="N99" s="95">
        <v>7425</v>
      </c>
    </row>
    <row r="100" spans="1:14" ht="11.1" hidden="1" customHeight="1" outlineLevel="1" x14ac:dyDescent="0.2">
      <c r="A100" s="191"/>
      <c r="B100" s="192" t="s">
        <v>197</v>
      </c>
      <c r="C100" s="95">
        <v>14305</v>
      </c>
      <c r="D100" s="95">
        <v>6888</v>
      </c>
      <c r="E100" s="95">
        <v>15270</v>
      </c>
      <c r="F100" s="95">
        <v>14723</v>
      </c>
      <c r="G100" s="95">
        <v>9489</v>
      </c>
      <c r="H100" s="95">
        <v>9168</v>
      </c>
      <c r="I100" s="95">
        <v>20521</v>
      </c>
      <c r="J100" s="95">
        <v>20565</v>
      </c>
      <c r="K100" s="95">
        <v>123611</v>
      </c>
      <c r="L100" s="95">
        <v>14011</v>
      </c>
      <c r="M100" s="95">
        <v>9646</v>
      </c>
      <c r="N100" s="95">
        <v>7861</v>
      </c>
    </row>
    <row r="101" spans="1:14" ht="11.1" hidden="1" customHeight="1" outlineLevel="1" x14ac:dyDescent="0.2">
      <c r="A101" s="191"/>
      <c r="B101" s="192" t="s">
        <v>198</v>
      </c>
      <c r="C101" s="95">
        <v>14476</v>
      </c>
      <c r="D101" s="95">
        <v>7094</v>
      </c>
      <c r="E101" s="95">
        <v>15823</v>
      </c>
      <c r="F101" s="95">
        <v>15166</v>
      </c>
      <c r="G101" s="95">
        <v>9807</v>
      </c>
      <c r="H101" s="95">
        <v>9275</v>
      </c>
      <c r="I101" s="95">
        <v>20194</v>
      </c>
      <c r="J101" s="95">
        <v>21499</v>
      </c>
      <c r="K101" s="95">
        <v>121417</v>
      </c>
      <c r="L101" s="95">
        <v>13530</v>
      </c>
      <c r="M101" s="95">
        <v>10136</v>
      </c>
      <c r="N101" s="95">
        <v>7767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14117</v>
      </c>
      <c r="D102" s="95">
        <v>8316</v>
      </c>
      <c r="E102" s="95">
        <v>15671</v>
      </c>
      <c r="F102" s="95">
        <v>14646</v>
      </c>
      <c r="G102" s="95">
        <v>7283</v>
      </c>
      <c r="H102" s="95">
        <v>8371</v>
      </c>
      <c r="I102" s="95">
        <v>21728</v>
      </c>
      <c r="J102" s="95">
        <v>22348</v>
      </c>
      <c r="K102" s="95">
        <v>123306</v>
      </c>
      <c r="L102" s="95">
        <v>13225</v>
      </c>
      <c r="M102" s="95">
        <v>9444</v>
      </c>
      <c r="N102" s="95">
        <v>7950</v>
      </c>
    </row>
    <row r="103" spans="1:14" ht="11.1" hidden="1" customHeight="1" outlineLevel="1" x14ac:dyDescent="0.2">
      <c r="A103" s="191"/>
      <c r="B103" s="192" t="s">
        <v>196</v>
      </c>
      <c r="C103" s="95">
        <v>14244</v>
      </c>
      <c r="D103" s="95">
        <v>7941</v>
      </c>
      <c r="E103" s="95">
        <v>16263</v>
      </c>
      <c r="F103" s="95">
        <v>15582</v>
      </c>
      <c r="G103" s="95">
        <v>8937</v>
      </c>
      <c r="H103" s="95">
        <v>9170</v>
      </c>
      <c r="I103" s="95">
        <v>20849</v>
      </c>
      <c r="J103" s="95">
        <v>23375</v>
      </c>
      <c r="K103" s="95">
        <v>121946</v>
      </c>
      <c r="L103" s="95">
        <v>12482</v>
      </c>
      <c r="M103" s="95">
        <v>9203</v>
      </c>
      <c r="N103" s="95">
        <v>7534</v>
      </c>
    </row>
    <row r="104" spans="1:14" ht="11.1" hidden="1" customHeight="1" outlineLevel="1" x14ac:dyDescent="0.2">
      <c r="A104" s="191"/>
      <c r="B104" s="192" t="s">
        <v>197</v>
      </c>
      <c r="C104" s="95">
        <v>14439</v>
      </c>
      <c r="D104" s="95">
        <v>7532</v>
      </c>
      <c r="E104" s="95">
        <v>16031</v>
      </c>
      <c r="F104" s="95">
        <v>15440</v>
      </c>
      <c r="G104" s="95">
        <v>9253</v>
      </c>
      <c r="H104" s="95">
        <v>9006</v>
      </c>
      <c r="I104" s="95">
        <v>21573</v>
      </c>
      <c r="J104" s="95">
        <v>23444</v>
      </c>
      <c r="K104" s="95">
        <v>122227</v>
      </c>
      <c r="L104" s="95">
        <v>13265</v>
      </c>
      <c r="M104" s="95">
        <v>9640</v>
      </c>
      <c r="N104" s="95">
        <v>7892</v>
      </c>
    </row>
    <row r="105" spans="1:14" ht="11.1" hidden="1" customHeight="1" outlineLevel="1" x14ac:dyDescent="0.2">
      <c r="A105" s="191"/>
      <c r="B105" s="192" t="s">
        <v>198</v>
      </c>
      <c r="C105" s="95">
        <v>14675</v>
      </c>
      <c r="D105" s="95">
        <v>6879</v>
      </c>
      <c r="E105" s="95">
        <v>16699</v>
      </c>
      <c r="F105" s="95">
        <v>15861</v>
      </c>
      <c r="G105" s="95">
        <v>9833</v>
      </c>
      <c r="H105" s="95">
        <v>9285</v>
      </c>
      <c r="I105" s="95">
        <v>21183</v>
      </c>
      <c r="J105" s="95">
        <v>23020</v>
      </c>
      <c r="K105" s="95">
        <v>119396</v>
      </c>
      <c r="L105" s="95">
        <v>13073</v>
      </c>
      <c r="M105" s="95">
        <v>10207</v>
      </c>
      <c r="N105" s="95">
        <v>7807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14153</v>
      </c>
      <c r="D106" s="95">
        <v>6185</v>
      </c>
      <c r="E106" s="95">
        <v>15867</v>
      </c>
      <c r="F106" s="95">
        <v>14818</v>
      </c>
      <c r="G106" s="95">
        <v>6706</v>
      </c>
      <c r="H106" s="95">
        <v>8544</v>
      </c>
      <c r="I106" s="95">
        <v>21022</v>
      </c>
      <c r="J106" s="95">
        <v>22714</v>
      </c>
      <c r="K106" s="95">
        <v>124826</v>
      </c>
      <c r="L106" s="95">
        <v>13159</v>
      </c>
      <c r="M106" s="95">
        <v>9565</v>
      </c>
      <c r="N106" s="95">
        <v>8049</v>
      </c>
    </row>
    <row r="107" spans="1:14" ht="11.1" hidden="1" customHeight="1" outlineLevel="1" x14ac:dyDescent="0.2">
      <c r="A107" s="191"/>
      <c r="B107" s="192" t="s">
        <v>196</v>
      </c>
      <c r="C107" s="95">
        <v>14508</v>
      </c>
      <c r="D107" s="95">
        <v>5963</v>
      </c>
      <c r="E107" s="95">
        <v>17078</v>
      </c>
      <c r="F107" s="95">
        <v>16317</v>
      </c>
      <c r="G107" s="95">
        <v>9111</v>
      </c>
      <c r="H107" s="95">
        <v>9515</v>
      </c>
      <c r="I107" s="95">
        <v>20659</v>
      </c>
      <c r="J107" s="95">
        <v>22581</v>
      </c>
      <c r="K107" s="95">
        <v>123342</v>
      </c>
      <c r="L107" s="95">
        <v>12455</v>
      </c>
      <c r="M107" s="95">
        <v>9278</v>
      </c>
      <c r="N107" s="95">
        <v>7677</v>
      </c>
    </row>
    <row r="108" spans="1:14" ht="11.1" hidden="1" customHeight="1" outlineLevel="1" x14ac:dyDescent="0.2">
      <c r="A108" s="191"/>
      <c r="B108" s="192" t="s">
        <v>197</v>
      </c>
      <c r="C108" s="95">
        <v>14652</v>
      </c>
      <c r="D108" s="95">
        <v>6277</v>
      </c>
      <c r="E108" s="95">
        <v>16610</v>
      </c>
      <c r="F108" s="95">
        <v>15926</v>
      </c>
      <c r="G108" s="95">
        <v>9532</v>
      </c>
      <c r="H108" s="95">
        <v>9327</v>
      </c>
      <c r="I108" s="95">
        <v>21388</v>
      </c>
      <c r="J108" s="95">
        <v>22482</v>
      </c>
      <c r="K108" s="95">
        <v>124120</v>
      </c>
      <c r="L108" s="95">
        <v>13131</v>
      </c>
      <c r="M108" s="95">
        <v>9604</v>
      </c>
      <c r="N108" s="95">
        <v>8030</v>
      </c>
    </row>
    <row r="109" spans="1:14" ht="11.1" hidden="1" customHeight="1" outlineLevel="1" x14ac:dyDescent="0.2">
      <c r="A109" s="191"/>
      <c r="B109" s="192" t="s">
        <v>198</v>
      </c>
      <c r="C109" s="95">
        <v>14890</v>
      </c>
      <c r="D109" s="95">
        <v>6087</v>
      </c>
      <c r="E109" s="95">
        <v>17278</v>
      </c>
      <c r="F109" s="95">
        <v>16345</v>
      </c>
      <c r="G109" s="95">
        <v>9966</v>
      </c>
      <c r="H109" s="95">
        <v>9418</v>
      </c>
      <c r="I109" s="95">
        <v>20591</v>
      </c>
      <c r="J109" s="95">
        <v>22731</v>
      </c>
      <c r="K109" s="95">
        <v>120422</v>
      </c>
      <c r="L109" s="95">
        <v>12970</v>
      </c>
      <c r="M109" s="95">
        <v>10151</v>
      </c>
      <c r="N109" s="95">
        <v>7924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14766</v>
      </c>
      <c r="D110" s="95">
        <v>6037</v>
      </c>
      <c r="E110" s="95">
        <v>17782</v>
      </c>
      <c r="F110" s="95">
        <v>16568</v>
      </c>
      <c r="G110" s="95">
        <v>6805</v>
      </c>
      <c r="H110" s="95">
        <v>8829</v>
      </c>
      <c r="I110" s="95">
        <v>22138</v>
      </c>
      <c r="J110" s="95">
        <v>22729</v>
      </c>
      <c r="K110" s="95">
        <v>128726</v>
      </c>
      <c r="L110" s="95">
        <v>12872</v>
      </c>
      <c r="M110" s="95">
        <v>9642</v>
      </c>
      <c r="N110" s="95">
        <v>8226</v>
      </c>
    </row>
    <row r="111" spans="1:14" ht="11.1" hidden="1" customHeight="1" outlineLevel="1" x14ac:dyDescent="0.2">
      <c r="A111" s="191"/>
      <c r="B111" s="192" t="s">
        <v>196</v>
      </c>
      <c r="C111" s="95">
        <v>14861</v>
      </c>
      <c r="D111" s="95">
        <v>6414</v>
      </c>
      <c r="E111" s="95">
        <v>18073</v>
      </c>
      <c r="F111" s="95">
        <v>17269</v>
      </c>
      <c r="G111" s="95">
        <v>9084</v>
      </c>
      <c r="H111" s="95">
        <v>9664</v>
      </c>
      <c r="I111" s="95">
        <v>21202</v>
      </c>
      <c r="J111" s="95">
        <v>22980</v>
      </c>
      <c r="K111" s="95">
        <v>127497</v>
      </c>
      <c r="L111" s="95">
        <v>12146</v>
      </c>
      <c r="M111" s="95">
        <v>9337</v>
      </c>
      <c r="N111" s="95">
        <v>7806</v>
      </c>
    </row>
    <row r="112" spans="1:14" ht="11.1" hidden="1" customHeight="1" outlineLevel="1" x14ac:dyDescent="0.2">
      <c r="A112" s="191"/>
      <c r="B112" s="192" t="s">
        <v>197</v>
      </c>
      <c r="C112" s="95">
        <v>15071</v>
      </c>
      <c r="D112" s="95">
        <v>6955</v>
      </c>
      <c r="E112" s="95">
        <v>17941</v>
      </c>
      <c r="F112" s="95">
        <v>17197</v>
      </c>
      <c r="G112" s="95">
        <v>9849</v>
      </c>
      <c r="H112" s="95">
        <v>9550</v>
      </c>
      <c r="I112" s="95">
        <v>22169</v>
      </c>
      <c r="J112" s="95">
        <v>22648</v>
      </c>
      <c r="K112" s="95">
        <v>128253</v>
      </c>
      <c r="L112" s="95">
        <v>12765</v>
      </c>
      <c r="M112" s="95">
        <v>9649</v>
      </c>
      <c r="N112" s="95">
        <v>8188</v>
      </c>
    </row>
    <row r="113" spans="1:14" ht="11.1" hidden="1" customHeight="1" outlineLevel="1" x14ac:dyDescent="0.2">
      <c r="A113" s="191"/>
      <c r="B113" s="192" t="s">
        <v>198</v>
      </c>
      <c r="C113" s="95">
        <v>15529</v>
      </c>
      <c r="D113" s="95">
        <v>7101</v>
      </c>
      <c r="E113" s="95">
        <v>18642</v>
      </c>
      <c r="F113" s="95">
        <v>17734</v>
      </c>
      <c r="G113" s="95">
        <v>10791</v>
      </c>
      <c r="H113" s="95">
        <v>9957</v>
      </c>
      <c r="I113" s="95">
        <v>21877</v>
      </c>
      <c r="J113" s="95">
        <v>22106</v>
      </c>
      <c r="K113" s="95">
        <v>126608</v>
      </c>
      <c r="L113" s="95">
        <v>12801</v>
      </c>
      <c r="M113" s="95">
        <v>10249</v>
      </c>
      <c r="N113" s="95">
        <v>8207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15313</v>
      </c>
      <c r="D114" s="95">
        <v>6063</v>
      </c>
      <c r="E114" s="95">
        <v>18572</v>
      </c>
      <c r="F114" s="95">
        <v>17485</v>
      </c>
      <c r="G114" s="95">
        <v>7586</v>
      </c>
      <c r="H114" s="95">
        <v>9141</v>
      </c>
      <c r="I114" s="95">
        <v>23478</v>
      </c>
      <c r="J114" s="95">
        <v>22066</v>
      </c>
      <c r="K114" s="95">
        <v>134703</v>
      </c>
      <c r="L114" s="95">
        <v>13085</v>
      </c>
      <c r="M114" s="95">
        <v>9719</v>
      </c>
      <c r="N114" s="95">
        <v>8228</v>
      </c>
    </row>
    <row r="115" spans="1:14" ht="11.1" hidden="1" customHeight="1" outlineLevel="1" x14ac:dyDescent="0.2">
      <c r="A115" s="191"/>
      <c r="B115" s="192" t="s">
        <v>196</v>
      </c>
      <c r="C115" s="95">
        <v>15298</v>
      </c>
      <c r="D115" s="95">
        <v>5904</v>
      </c>
      <c r="E115" s="95">
        <v>18938</v>
      </c>
      <c r="F115" s="95">
        <v>18049</v>
      </c>
      <c r="G115" s="95">
        <v>9267</v>
      </c>
      <c r="H115" s="95">
        <v>9978</v>
      </c>
      <c r="I115" s="95">
        <v>21705</v>
      </c>
      <c r="J115" s="95">
        <v>22144</v>
      </c>
      <c r="K115" s="95">
        <v>134223</v>
      </c>
      <c r="L115" s="95">
        <v>12298</v>
      </c>
      <c r="M115" s="95">
        <v>9454</v>
      </c>
      <c r="N115" s="95">
        <v>7738</v>
      </c>
    </row>
    <row r="116" spans="1:14" ht="11.1" hidden="1" customHeight="1" outlineLevel="1" x14ac:dyDescent="0.2">
      <c r="A116" s="191"/>
      <c r="B116" s="192" t="s">
        <v>197</v>
      </c>
      <c r="C116" s="95">
        <v>15563</v>
      </c>
      <c r="D116" s="95">
        <v>8258</v>
      </c>
      <c r="E116" s="95">
        <v>18709</v>
      </c>
      <c r="F116" s="95">
        <v>17853</v>
      </c>
      <c r="G116" s="95">
        <v>10041</v>
      </c>
      <c r="H116" s="95">
        <v>9856</v>
      </c>
      <c r="I116" s="95">
        <v>22765</v>
      </c>
      <c r="J116" s="95">
        <v>21584</v>
      </c>
      <c r="K116" s="95">
        <v>136461</v>
      </c>
      <c r="L116" s="95">
        <v>12939</v>
      </c>
      <c r="M116" s="95">
        <v>9749</v>
      </c>
      <c r="N116" s="95">
        <v>8137</v>
      </c>
    </row>
    <row r="117" spans="1:14" ht="11.1" hidden="1" customHeight="1" outlineLevel="1" x14ac:dyDescent="0.2">
      <c r="A117" s="191"/>
      <c r="B117" s="192" t="s">
        <v>198</v>
      </c>
      <c r="C117" s="95">
        <v>15884</v>
      </c>
      <c r="D117" s="95">
        <v>9108</v>
      </c>
      <c r="E117" s="95">
        <v>19420</v>
      </c>
      <c r="F117" s="95">
        <v>18270</v>
      </c>
      <c r="G117" s="95">
        <v>11075</v>
      </c>
      <c r="H117" s="95">
        <v>10057</v>
      </c>
      <c r="I117" s="95">
        <v>22107</v>
      </c>
      <c r="J117" s="95">
        <v>21013</v>
      </c>
      <c r="K117" s="95">
        <v>134563</v>
      </c>
      <c r="L117" s="95">
        <v>12887</v>
      </c>
      <c r="M117" s="95">
        <v>10260</v>
      </c>
      <c r="N117" s="95">
        <v>8066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15520</v>
      </c>
      <c r="D118" s="95">
        <v>10298</v>
      </c>
      <c r="E118" s="95">
        <v>18399</v>
      </c>
      <c r="F118" s="95">
        <v>16867</v>
      </c>
      <c r="G118" s="95">
        <v>7987</v>
      </c>
      <c r="H118" s="95">
        <v>9441</v>
      </c>
      <c r="I118" s="95">
        <v>22675</v>
      </c>
      <c r="J118" s="95">
        <v>20676</v>
      </c>
      <c r="K118" s="95">
        <v>140605</v>
      </c>
      <c r="L118" s="95">
        <v>13125</v>
      </c>
      <c r="M118" s="95">
        <v>9918</v>
      </c>
      <c r="N118" s="95">
        <v>8462</v>
      </c>
    </row>
    <row r="119" spans="1:14" ht="11.1" hidden="1" customHeight="1" outlineLevel="1" x14ac:dyDescent="0.2">
      <c r="A119" s="191"/>
      <c r="B119" s="192" t="s">
        <v>196</v>
      </c>
      <c r="C119" s="95">
        <v>15668</v>
      </c>
      <c r="D119" s="95">
        <v>8685</v>
      </c>
      <c r="E119" s="95">
        <v>19450</v>
      </c>
      <c r="F119" s="95">
        <v>18207</v>
      </c>
      <c r="G119" s="95">
        <v>10081</v>
      </c>
      <c r="H119" s="95">
        <v>10348</v>
      </c>
      <c r="I119" s="95">
        <v>21068</v>
      </c>
      <c r="J119" s="95">
        <v>20064</v>
      </c>
      <c r="K119" s="95">
        <v>138106</v>
      </c>
      <c r="L119" s="95">
        <v>12373</v>
      </c>
      <c r="M119" s="95">
        <v>9671</v>
      </c>
      <c r="N119" s="95">
        <v>8082</v>
      </c>
    </row>
    <row r="120" spans="1:14" ht="11.1" hidden="1" customHeight="1" outlineLevel="1" x14ac:dyDescent="0.2">
      <c r="A120" s="191"/>
      <c r="B120" s="192" t="s">
        <v>197</v>
      </c>
      <c r="C120" s="95">
        <v>15630</v>
      </c>
      <c r="D120" s="95">
        <v>7809</v>
      </c>
      <c r="E120" s="95">
        <v>18423</v>
      </c>
      <c r="F120" s="95">
        <v>17306</v>
      </c>
      <c r="G120" s="95">
        <v>10512</v>
      </c>
      <c r="H120" s="95">
        <v>10153</v>
      </c>
      <c r="I120" s="95">
        <v>22136</v>
      </c>
      <c r="J120" s="95">
        <v>19395</v>
      </c>
      <c r="K120" s="95">
        <v>139340</v>
      </c>
      <c r="L120" s="95">
        <v>12935</v>
      </c>
      <c r="M120" s="95">
        <v>9905</v>
      </c>
      <c r="N120" s="95">
        <v>8358</v>
      </c>
    </row>
    <row r="121" spans="1:14" ht="11.1" hidden="1" customHeight="1" outlineLevel="1" x14ac:dyDescent="0.2">
      <c r="A121" s="191"/>
      <c r="B121" s="192" t="s">
        <v>198</v>
      </c>
      <c r="C121" s="95">
        <v>15538</v>
      </c>
      <c r="D121" s="95">
        <v>5652</v>
      </c>
      <c r="E121" s="95">
        <v>17551</v>
      </c>
      <c r="F121" s="95">
        <v>16098</v>
      </c>
      <c r="G121" s="95">
        <v>11243</v>
      </c>
      <c r="H121" s="95">
        <v>9860</v>
      </c>
      <c r="I121" s="95">
        <v>22336</v>
      </c>
      <c r="J121" s="95">
        <v>20373</v>
      </c>
      <c r="K121" s="95">
        <v>139190</v>
      </c>
      <c r="L121" s="95">
        <v>13041</v>
      </c>
      <c r="M121" s="95">
        <v>10495</v>
      </c>
      <c r="N121" s="95">
        <v>8294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14607</v>
      </c>
      <c r="D122" s="95">
        <v>6961</v>
      </c>
      <c r="E122" s="95">
        <v>15500</v>
      </c>
      <c r="F122" s="95">
        <v>13743</v>
      </c>
      <c r="G122" s="95">
        <v>7733</v>
      </c>
      <c r="H122" s="95">
        <v>9174</v>
      </c>
      <c r="I122" s="95">
        <v>21506</v>
      </c>
      <c r="J122" s="95">
        <v>22040</v>
      </c>
      <c r="K122" s="95">
        <v>142707</v>
      </c>
      <c r="L122" s="95">
        <v>12049</v>
      </c>
      <c r="M122" s="95">
        <v>10143</v>
      </c>
      <c r="N122" s="95">
        <v>7926</v>
      </c>
    </row>
    <row r="123" spans="1:14" ht="11.1" hidden="1" customHeight="1" outlineLevel="1" x14ac:dyDescent="0.2">
      <c r="A123" s="191"/>
      <c r="B123" s="192" t="s">
        <v>196</v>
      </c>
      <c r="C123" s="95">
        <v>14624</v>
      </c>
      <c r="D123" s="95">
        <v>6346</v>
      </c>
      <c r="E123" s="95">
        <v>15757</v>
      </c>
      <c r="F123" s="95">
        <v>14439</v>
      </c>
      <c r="G123" s="95">
        <v>9841</v>
      </c>
      <c r="H123" s="95">
        <v>9851</v>
      </c>
      <c r="I123" s="95">
        <v>20506</v>
      </c>
      <c r="J123" s="95">
        <v>22863</v>
      </c>
      <c r="K123" s="95">
        <v>139674</v>
      </c>
      <c r="L123" s="95">
        <v>11299</v>
      </c>
      <c r="M123" s="95">
        <v>9828</v>
      </c>
      <c r="N123" s="95">
        <v>7601</v>
      </c>
    </row>
    <row r="124" spans="1:14" ht="11.1" hidden="1" customHeight="1" outlineLevel="1" x14ac:dyDescent="0.2">
      <c r="A124" s="191"/>
      <c r="B124" s="192" t="s">
        <v>197</v>
      </c>
      <c r="C124" s="95">
        <v>15094</v>
      </c>
      <c r="D124" s="95">
        <v>6309</v>
      </c>
      <c r="E124" s="95">
        <v>16619</v>
      </c>
      <c r="F124" s="95">
        <v>15288</v>
      </c>
      <c r="G124" s="95">
        <v>10589</v>
      </c>
      <c r="H124" s="95">
        <v>9868</v>
      </c>
      <c r="I124" s="95">
        <v>21851</v>
      </c>
      <c r="J124" s="95">
        <v>23221</v>
      </c>
      <c r="K124" s="95">
        <v>141470</v>
      </c>
      <c r="L124" s="95">
        <v>11897</v>
      </c>
      <c r="M124" s="95">
        <v>10154</v>
      </c>
      <c r="N124" s="95">
        <v>7989</v>
      </c>
    </row>
    <row r="125" spans="1:14" ht="11.1" hidden="1" customHeight="1" outlineLevel="1" x14ac:dyDescent="0.2">
      <c r="A125" s="191"/>
      <c r="B125" s="192" t="s">
        <v>198</v>
      </c>
      <c r="C125" s="95">
        <v>15463</v>
      </c>
      <c r="D125" s="95">
        <v>6505</v>
      </c>
      <c r="E125" s="95">
        <v>17617</v>
      </c>
      <c r="F125" s="95">
        <v>15997</v>
      </c>
      <c r="G125" s="95">
        <v>11321</v>
      </c>
      <c r="H125" s="95">
        <v>10001</v>
      </c>
      <c r="I125" s="95">
        <v>21772</v>
      </c>
      <c r="J125" s="95">
        <v>23341</v>
      </c>
      <c r="K125" s="95">
        <v>138521</v>
      </c>
      <c r="L125" s="95">
        <v>11862</v>
      </c>
      <c r="M125" s="95">
        <v>10663</v>
      </c>
      <c r="N125" s="95">
        <v>8017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15218</v>
      </c>
      <c r="D126" s="95">
        <v>6488</v>
      </c>
      <c r="E126" s="95">
        <v>18204</v>
      </c>
      <c r="F126" s="95">
        <v>16489</v>
      </c>
      <c r="G126" s="95">
        <v>8301</v>
      </c>
      <c r="H126" s="95">
        <v>8905</v>
      </c>
      <c r="I126" s="95">
        <v>22255</v>
      </c>
      <c r="J126" s="95">
        <v>23513</v>
      </c>
      <c r="K126" s="95">
        <v>144557</v>
      </c>
      <c r="L126" s="95">
        <v>12250</v>
      </c>
      <c r="M126" s="95">
        <v>10426</v>
      </c>
      <c r="N126" s="95">
        <v>8321</v>
      </c>
    </row>
    <row r="127" spans="1:14" ht="11.1" hidden="1" customHeight="1" outlineLevel="1" x14ac:dyDescent="0.2">
      <c r="A127" s="191"/>
      <c r="B127" s="192" t="s">
        <v>196</v>
      </c>
      <c r="C127" s="95">
        <v>15322</v>
      </c>
      <c r="D127" s="95">
        <v>6738</v>
      </c>
      <c r="E127" s="95">
        <v>18851</v>
      </c>
      <c r="F127" s="95">
        <v>17643</v>
      </c>
      <c r="G127" s="95">
        <v>11122</v>
      </c>
      <c r="H127" s="95">
        <v>9719</v>
      </c>
      <c r="I127" s="95">
        <v>20416</v>
      </c>
      <c r="J127" s="95">
        <v>23636</v>
      </c>
      <c r="K127" s="95">
        <v>139069</v>
      </c>
      <c r="L127" s="95">
        <v>11261</v>
      </c>
      <c r="M127" s="95">
        <v>9973</v>
      </c>
      <c r="N127" s="95">
        <v>7875</v>
      </c>
    </row>
    <row r="128" spans="1:14" ht="11.1" hidden="1" customHeight="1" outlineLevel="1" x14ac:dyDescent="0.2">
      <c r="A128" s="191"/>
      <c r="B128" s="192" t="s">
        <v>197</v>
      </c>
      <c r="C128" s="95">
        <v>15789</v>
      </c>
      <c r="D128" s="95">
        <v>8890</v>
      </c>
      <c r="E128" s="95">
        <v>19081</v>
      </c>
      <c r="F128" s="95">
        <v>17889</v>
      </c>
      <c r="G128" s="95">
        <v>11484</v>
      </c>
      <c r="H128" s="95">
        <v>9903</v>
      </c>
      <c r="I128" s="95">
        <v>21808</v>
      </c>
      <c r="J128" s="95">
        <v>23805</v>
      </c>
      <c r="K128" s="95">
        <v>142654</v>
      </c>
      <c r="L128" s="95">
        <v>12023</v>
      </c>
      <c r="M128" s="95">
        <v>10301</v>
      </c>
      <c r="N128" s="95">
        <v>8265</v>
      </c>
    </row>
    <row r="129" spans="1:14" ht="11.1" hidden="1" customHeight="1" outlineLevel="1" x14ac:dyDescent="0.2">
      <c r="A129" s="191"/>
      <c r="B129" s="192" t="s">
        <v>198</v>
      </c>
      <c r="C129" s="95">
        <v>16132</v>
      </c>
      <c r="D129" s="95">
        <v>9863</v>
      </c>
      <c r="E129" s="95">
        <v>20183</v>
      </c>
      <c r="F129" s="95">
        <v>18683</v>
      </c>
      <c r="G129" s="95">
        <v>11924</v>
      </c>
      <c r="H129" s="95">
        <v>9938</v>
      </c>
      <c r="I129" s="95">
        <v>21538</v>
      </c>
      <c r="J129" s="95">
        <v>23798</v>
      </c>
      <c r="K129" s="95">
        <v>139330</v>
      </c>
      <c r="L129" s="95">
        <v>11993</v>
      </c>
      <c r="M129" s="95">
        <v>10841</v>
      </c>
      <c r="N129" s="95">
        <v>8174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16074</v>
      </c>
      <c r="D130" s="95">
        <v>9722</v>
      </c>
      <c r="E130" s="95">
        <v>19693</v>
      </c>
      <c r="F130" s="95">
        <v>18254</v>
      </c>
      <c r="G130" s="95">
        <v>8903</v>
      </c>
      <c r="H130" s="95">
        <v>9361</v>
      </c>
      <c r="I130" s="95">
        <v>23662</v>
      </c>
      <c r="J130" s="95">
        <v>24023</v>
      </c>
      <c r="K130" s="95">
        <v>152662</v>
      </c>
      <c r="L130" s="95">
        <v>12304</v>
      </c>
      <c r="M130" s="95">
        <v>10728</v>
      </c>
      <c r="N130" s="95">
        <v>8564</v>
      </c>
    </row>
    <row r="131" spans="1:14" ht="11.1" hidden="1" customHeight="1" outlineLevel="1" x14ac:dyDescent="0.2">
      <c r="A131" s="191"/>
      <c r="B131" s="192" t="s">
        <v>196</v>
      </c>
      <c r="C131" s="95">
        <v>15934</v>
      </c>
      <c r="D131" s="95">
        <v>9690</v>
      </c>
      <c r="E131" s="95">
        <v>19721</v>
      </c>
      <c r="F131" s="95">
        <v>18800</v>
      </c>
      <c r="G131" s="95">
        <v>11086</v>
      </c>
      <c r="H131" s="95">
        <v>10033</v>
      </c>
      <c r="I131" s="95">
        <v>22145</v>
      </c>
      <c r="J131" s="95">
        <v>23997</v>
      </c>
      <c r="K131" s="95">
        <v>148364</v>
      </c>
      <c r="L131" s="95">
        <v>11318</v>
      </c>
      <c r="M131" s="95">
        <v>10357</v>
      </c>
      <c r="N131" s="95">
        <v>8112</v>
      </c>
    </row>
    <row r="132" spans="1:14" ht="11.1" hidden="1" customHeight="1" outlineLevel="1" x14ac:dyDescent="0.2">
      <c r="A132" s="191"/>
      <c r="B132" s="192" t="s">
        <v>197</v>
      </c>
      <c r="C132" s="95">
        <v>16340</v>
      </c>
      <c r="D132" s="95">
        <v>9404</v>
      </c>
      <c r="E132" s="95">
        <v>19886</v>
      </c>
      <c r="F132" s="95">
        <v>18979</v>
      </c>
      <c r="G132" s="95">
        <v>11753</v>
      </c>
      <c r="H132" s="95">
        <v>10148</v>
      </c>
      <c r="I132" s="95">
        <v>23543</v>
      </c>
      <c r="J132" s="95">
        <v>24161</v>
      </c>
      <c r="K132" s="95">
        <v>152508</v>
      </c>
      <c r="L132" s="95">
        <v>12109</v>
      </c>
      <c r="M132" s="95">
        <v>10653</v>
      </c>
      <c r="N132" s="95">
        <v>8448</v>
      </c>
    </row>
    <row r="133" spans="1:14" ht="11.1" hidden="1" customHeight="1" outlineLevel="1" x14ac:dyDescent="0.2">
      <c r="A133" s="191"/>
      <c r="B133" s="192" t="s">
        <v>198</v>
      </c>
      <c r="C133" s="95">
        <v>16483</v>
      </c>
      <c r="D133" s="95">
        <v>8851</v>
      </c>
      <c r="E133" s="95">
        <v>19976</v>
      </c>
      <c r="F133" s="95">
        <v>18747</v>
      </c>
      <c r="G133" s="95">
        <v>12890</v>
      </c>
      <c r="H133" s="95">
        <v>10126</v>
      </c>
      <c r="I133" s="95">
        <v>23153</v>
      </c>
      <c r="J133" s="95">
        <v>24321</v>
      </c>
      <c r="K133" s="95">
        <v>148771</v>
      </c>
      <c r="L133" s="95">
        <v>12002</v>
      </c>
      <c r="M133" s="95">
        <v>11211</v>
      </c>
      <c r="N133" s="95">
        <v>8364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16339</v>
      </c>
      <c r="D134" s="95">
        <v>8614</v>
      </c>
      <c r="E134" s="95">
        <v>20276</v>
      </c>
      <c r="F134" s="95">
        <v>18792</v>
      </c>
      <c r="G134" s="95">
        <v>9561</v>
      </c>
      <c r="H134" s="95">
        <v>9432</v>
      </c>
      <c r="I134" s="95">
        <v>24356</v>
      </c>
      <c r="J134" s="95">
        <v>24480</v>
      </c>
      <c r="K134" s="95">
        <v>149805</v>
      </c>
      <c r="L134" s="95">
        <v>12451</v>
      </c>
      <c r="M134" s="95">
        <v>10988</v>
      </c>
      <c r="N134" s="95">
        <v>8738</v>
      </c>
    </row>
    <row r="135" spans="1:14" ht="11.1" hidden="1" customHeight="1" outlineLevel="1" x14ac:dyDescent="0.2">
      <c r="A135" s="191"/>
      <c r="B135" s="192" t="s">
        <v>196</v>
      </c>
      <c r="C135" s="95">
        <v>16030</v>
      </c>
      <c r="D135" s="95">
        <v>8296</v>
      </c>
      <c r="E135" s="95">
        <v>19911</v>
      </c>
      <c r="F135" s="95">
        <v>18744</v>
      </c>
      <c r="G135" s="95">
        <v>11446</v>
      </c>
      <c r="H135" s="95">
        <v>9951</v>
      </c>
      <c r="I135" s="95">
        <v>22328</v>
      </c>
      <c r="J135" s="95">
        <v>24805</v>
      </c>
      <c r="K135" s="95">
        <v>145875</v>
      </c>
      <c r="L135" s="95">
        <v>11510</v>
      </c>
      <c r="M135" s="95">
        <v>10610</v>
      </c>
      <c r="N135" s="95">
        <v>8276</v>
      </c>
    </row>
    <row r="136" spans="1:14" ht="11.1" hidden="1" customHeight="1" outlineLevel="1" x14ac:dyDescent="0.2">
      <c r="A136" s="191"/>
      <c r="B136" s="192" t="s">
        <v>197</v>
      </c>
      <c r="C136" s="95">
        <v>16418</v>
      </c>
      <c r="D136" s="95">
        <v>9293</v>
      </c>
      <c r="E136" s="95">
        <v>19860</v>
      </c>
      <c r="F136" s="95">
        <v>18692</v>
      </c>
      <c r="G136" s="95">
        <v>12109</v>
      </c>
      <c r="H136" s="95">
        <v>9957</v>
      </c>
      <c r="I136" s="95">
        <v>24122</v>
      </c>
      <c r="J136" s="95">
        <v>24852</v>
      </c>
      <c r="K136" s="95">
        <v>148330</v>
      </c>
      <c r="L136" s="95">
        <v>12321</v>
      </c>
      <c r="M136" s="95">
        <v>10923</v>
      </c>
      <c r="N136" s="95">
        <v>8671</v>
      </c>
    </row>
    <row r="137" spans="1:14" ht="11.1" hidden="1" customHeight="1" outlineLevel="1" x14ac:dyDescent="0.2">
      <c r="A137" s="191"/>
      <c r="B137" s="192" t="s">
        <v>198</v>
      </c>
      <c r="C137" s="95">
        <v>16544</v>
      </c>
      <c r="D137" s="95">
        <v>9787</v>
      </c>
      <c r="E137" s="95">
        <v>19901</v>
      </c>
      <c r="F137" s="95">
        <v>18440</v>
      </c>
      <c r="G137" s="95">
        <v>12775</v>
      </c>
      <c r="H137" s="95">
        <v>9961</v>
      </c>
      <c r="I137" s="95">
        <v>23691</v>
      </c>
      <c r="J137" s="95">
        <v>24464</v>
      </c>
      <c r="K137" s="95">
        <v>145135</v>
      </c>
      <c r="L137" s="95">
        <v>12255</v>
      </c>
      <c r="M137" s="95">
        <v>11525</v>
      </c>
      <c r="N137" s="95">
        <v>8566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16280</v>
      </c>
      <c r="D138" s="95">
        <v>11189</v>
      </c>
      <c r="E138" s="95">
        <v>19489</v>
      </c>
      <c r="F138" s="95">
        <v>18102</v>
      </c>
      <c r="G138" s="95">
        <v>8979</v>
      </c>
      <c r="H138" s="95">
        <v>9385</v>
      </c>
      <c r="I138" s="95">
        <v>24922</v>
      </c>
      <c r="J138" s="95">
        <v>24282</v>
      </c>
      <c r="K138" s="95">
        <v>154826</v>
      </c>
      <c r="L138" s="95">
        <v>12685</v>
      </c>
      <c r="M138" s="95">
        <v>11156</v>
      </c>
      <c r="N138" s="95">
        <v>8736</v>
      </c>
    </row>
    <row r="139" spans="1:14" ht="11.1" hidden="1" customHeight="1" outlineLevel="1" x14ac:dyDescent="0.2">
      <c r="A139" s="191"/>
      <c r="B139" s="192" t="s">
        <v>196</v>
      </c>
      <c r="C139" s="95">
        <v>16397</v>
      </c>
      <c r="D139" s="95">
        <v>10446</v>
      </c>
      <c r="E139" s="95">
        <v>20135</v>
      </c>
      <c r="F139" s="95">
        <v>19107</v>
      </c>
      <c r="G139" s="95">
        <v>11660</v>
      </c>
      <c r="H139" s="95">
        <v>10200</v>
      </c>
      <c r="I139" s="95">
        <v>23013</v>
      </c>
      <c r="J139" s="95">
        <v>24445</v>
      </c>
      <c r="K139" s="95">
        <v>151788</v>
      </c>
      <c r="L139" s="95">
        <v>11912</v>
      </c>
      <c r="M139" s="95">
        <v>10862</v>
      </c>
      <c r="N139" s="95">
        <v>8399</v>
      </c>
    </row>
    <row r="140" spans="1:14" ht="11.1" hidden="1" customHeight="1" outlineLevel="1" x14ac:dyDescent="0.2">
      <c r="A140" s="191"/>
      <c r="B140" s="192" t="s">
        <v>197</v>
      </c>
      <c r="C140" s="95">
        <v>16806</v>
      </c>
      <c r="D140" s="95">
        <v>9527</v>
      </c>
      <c r="E140" s="95">
        <v>20032</v>
      </c>
      <c r="F140" s="95">
        <v>19060</v>
      </c>
      <c r="G140" s="95">
        <v>12484</v>
      </c>
      <c r="H140" s="95">
        <v>10245</v>
      </c>
      <c r="I140" s="95">
        <v>24867</v>
      </c>
      <c r="J140" s="95">
        <v>24404</v>
      </c>
      <c r="K140" s="95">
        <v>154099</v>
      </c>
      <c r="L140" s="95">
        <v>12989</v>
      </c>
      <c r="M140" s="95">
        <v>11238</v>
      </c>
      <c r="N140" s="95">
        <v>8847</v>
      </c>
    </row>
    <row r="141" spans="1:14" ht="11.1" hidden="1" customHeight="1" outlineLevel="1" x14ac:dyDescent="0.2">
      <c r="A141" s="191"/>
      <c r="B141" s="192" t="s">
        <v>198</v>
      </c>
      <c r="C141" s="95">
        <v>16892</v>
      </c>
      <c r="D141" s="95">
        <v>10288</v>
      </c>
      <c r="E141" s="95">
        <v>20240</v>
      </c>
      <c r="F141" s="95">
        <v>19063</v>
      </c>
      <c r="G141" s="95">
        <v>13235</v>
      </c>
      <c r="H141" s="95">
        <v>10135</v>
      </c>
      <c r="I141" s="95">
        <v>24629</v>
      </c>
      <c r="J141" s="95">
        <v>24451</v>
      </c>
      <c r="K141" s="95">
        <v>148917</v>
      </c>
      <c r="L141" s="95">
        <v>12838</v>
      </c>
      <c r="M141" s="95">
        <v>11811</v>
      </c>
      <c r="N141" s="95">
        <v>8731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16948</v>
      </c>
      <c r="D142" s="95">
        <v>11756</v>
      </c>
      <c r="E142" s="95">
        <v>20678</v>
      </c>
      <c r="F142" s="95">
        <v>19442</v>
      </c>
      <c r="G142" s="95">
        <v>10238</v>
      </c>
      <c r="H142" s="95">
        <v>9948</v>
      </c>
      <c r="I142" s="95">
        <v>25531</v>
      </c>
      <c r="J142" s="95">
        <v>24618</v>
      </c>
      <c r="K142" s="95">
        <v>154942</v>
      </c>
      <c r="L142" s="95">
        <v>13231</v>
      </c>
      <c r="M142" s="95">
        <v>11490</v>
      </c>
      <c r="N142" s="95">
        <v>8960</v>
      </c>
    </row>
    <row r="143" spans="1:14" ht="11.1" hidden="1" customHeight="1" outlineLevel="1" x14ac:dyDescent="0.2">
      <c r="A143" s="191"/>
      <c r="B143" s="192" t="s">
        <v>196</v>
      </c>
      <c r="C143" s="95">
        <v>16808</v>
      </c>
      <c r="D143" s="95">
        <v>10943</v>
      </c>
      <c r="E143" s="95">
        <v>20612</v>
      </c>
      <c r="F143" s="95">
        <v>19744</v>
      </c>
      <c r="G143" s="95">
        <v>12204</v>
      </c>
      <c r="H143" s="95">
        <v>10618</v>
      </c>
      <c r="I143" s="95">
        <v>23747</v>
      </c>
      <c r="J143" s="95">
        <v>24642</v>
      </c>
      <c r="K143" s="95">
        <v>152927</v>
      </c>
      <c r="L143" s="95">
        <v>12345</v>
      </c>
      <c r="M143" s="95">
        <v>11125</v>
      </c>
      <c r="N143" s="95">
        <v>8538</v>
      </c>
    </row>
    <row r="144" spans="1:14" ht="11.1" hidden="1" customHeight="1" outlineLevel="1" x14ac:dyDescent="0.2">
      <c r="A144" s="191"/>
      <c r="B144" s="192" t="s">
        <v>197</v>
      </c>
      <c r="C144" s="95">
        <v>17269</v>
      </c>
      <c r="D144" s="95">
        <v>9836</v>
      </c>
      <c r="E144" s="95">
        <v>20789</v>
      </c>
      <c r="F144" s="95">
        <v>19982</v>
      </c>
      <c r="G144" s="95">
        <v>12997</v>
      </c>
      <c r="H144" s="95">
        <v>10743</v>
      </c>
      <c r="I144" s="95">
        <v>25587</v>
      </c>
      <c r="J144" s="95">
        <v>24820</v>
      </c>
      <c r="K144" s="95">
        <v>157036</v>
      </c>
      <c r="L144" s="95">
        <v>13277</v>
      </c>
      <c r="M144" s="95">
        <v>11484</v>
      </c>
      <c r="N144" s="95">
        <v>8991</v>
      </c>
    </row>
    <row r="145" spans="1:14" ht="11.1" hidden="1" customHeight="1" outlineLevel="1" x14ac:dyDescent="0.2">
      <c r="A145" s="191"/>
      <c r="B145" s="192" t="s">
        <v>198</v>
      </c>
      <c r="C145" s="95">
        <v>17493</v>
      </c>
      <c r="D145" s="95">
        <v>8989</v>
      </c>
      <c r="E145" s="95">
        <v>21147</v>
      </c>
      <c r="F145" s="95">
        <v>19980</v>
      </c>
      <c r="G145" s="95">
        <v>13753</v>
      </c>
      <c r="H145" s="95">
        <v>10784</v>
      </c>
      <c r="I145" s="95">
        <v>25802</v>
      </c>
      <c r="J145" s="95">
        <v>24860</v>
      </c>
      <c r="K145" s="95">
        <v>153438</v>
      </c>
      <c r="L145" s="95">
        <v>13164</v>
      </c>
      <c r="M145" s="95">
        <v>12117</v>
      </c>
      <c r="N145" s="95">
        <v>8891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17312</v>
      </c>
      <c r="D146" s="95">
        <v>8526</v>
      </c>
      <c r="E146" s="95">
        <v>21167</v>
      </c>
      <c r="F146" s="95">
        <v>19924</v>
      </c>
      <c r="G146" s="95">
        <v>10520</v>
      </c>
      <c r="H146" s="95">
        <v>10372</v>
      </c>
      <c r="I146" s="95">
        <v>26014</v>
      </c>
      <c r="J146" s="95">
        <v>25247</v>
      </c>
      <c r="K146" s="95">
        <v>160755</v>
      </c>
      <c r="L146" s="95">
        <v>13411</v>
      </c>
      <c r="M146" s="95">
        <v>11626</v>
      </c>
      <c r="N146" s="95">
        <v>9279</v>
      </c>
    </row>
    <row r="147" spans="1:14" ht="11.1" hidden="1" customHeight="1" outlineLevel="1" x14ac:dyDescent="0.2">
      <c r="A147" s="191"/>
      <c r="B147" s="192" t="s">
        <v>196</v>
      </c>
      <c r="C147" s="95">
        <v>17239</v>
      </c>
      <c r="D147" s="95">
        <v>7908</v>
      </c>
      <c r="E147" s="95">
        <v>21490</v>
      </c>
      <c r="F147" s="95">
        <v>20640</v>
      </c>
      <c r="G147" s="95">
        <v>12650</v>
      </c>
      <c r="H147" s="95">
        <v>11044</v>
      </c>
      <c r="I147" s="95">
        <v>24307</v>
      </c>
      <c r="J147" s="95">
        <v>25510</v>
      </c>
      <c r="K147" s="95">
        <v>158154</v>
      </c>
      <c r="L147" s="95">
        <v>12598</v>
      </c>
      <c r="M147" s="95">
        <v>11284</v>
      </c>
      <c r="N147" s="95">
        <v>8833</v>
      </c>
    </row>
    <row r="148" spans="1:14" ht="11.1" hidden="1" customHeight="1" outlineLevel="1" x14ac:dyDescent="0.2">
      <c r="A148" s="191"/>
      <c r="B148" s="192" t="s">
        <v>197</v>
      </c>
      <c r="C148" s="95">
        <v>17675</v>
      </c>
      <c r="D148" s="95">
        <v>7951</v>
      </c>
      <c r="E148" s="95">
        <v>21522</v>
      </c>
      <c r="F148" s="95">
        <v>20668</v>
      </c>
      <c r="G148" s="95">
        <v>13471</v>
      </c>
      <c r="H148" s="95">
        <v>11126</v>
      </c>
      <c r="I148" s="95">
        <v>26286</v>
      </c>
      <c r="J148" s="95">
        <v>25354</v>
      </c>
      <c r="K148" s="95">
        <v>162222</v>
      </c>
      <c r="L148" s="95">
        <v>13446</v>
      </c>
      <c r="M148" s="95">
        <v>11625</v>
      </c>
      <c r="N148" s="95">
        <v>9266</v>
      </c>
    </row>
    <row r="149" spans="1:14" ht="11.1" hidden="1" customHeight="1" outlineLevel="1" x14ac:dyDescent="0.2">
      <c r="A149" s="191"/>
      <c r="B149" s="192" t="s">
        <v>198</v>
      </c>
      <c r="C149" s="95">
        <v>17944</v>
      </c>
      <c r="D149" s="95">
        <v>8392</v>
      </c>
      <c r="E149" s="95">
        <v>21874</v>
      </c>
      <c r="F149" s="95">
        <v>20791</v>
      </c>
      <c r="G149" s="95">
        <v>14756</v>
      </c>
      <c r="H149" s="95">
        <v>11158</v>
      </c>
      <c r="I149" s="95">
        <v>26350</v>
      </c>
      <c r="J149" s="95">
        <v>25266</v>
      </c>
      <c r="K149" s="95">
        <v>159051</v>
      </c>
      <c r="L149" s="95">
        <v>13273</v>
      </c>
      <c r="M149" s="95">
        <v>12218</v>
      </c>
      <c r="N149" s="95">
        <v>9213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17688</v>
      </c>
      <c r="D150" s="95">
        <v>8779</v>
      </c>
      <c r="E150" s="95">
        <v>22225</v>
      </c>
      <c r="F150" s="95">
        <v>20911</v>
      </c>
      <c r="G150" s="95">
        <v>10895</v>
      </c>
      <c r="H150" s="95">
        <v>10538</v>
      </c>
      <c r="I150" s="95">
        <v>26608</v>
      </c>
      <c r="J150" s="95">
        <v>25237</v>
      </c>
      <c r="K150" s="95">
        <v>165136</v>
      </c>
      <c r="L150" s="95">
        <v>13426</v>
      </c>
      <c r="M150" s="95">
        <v>11821</v>
      </c>
      <c r="N150" s="95">
        <v>9176</v>
      </c>
    </row>
    <row r="151" spans="1:14" ht="11.1" hidden="1" customHeight="1" outlineLevel="1" x14ac:dyDescent="0.2">
      <c r="A151" s="191"/>
      <c r="B151" s="192" t="s">
        <v>196</v>
      </c>
      <c r="C151" s="95">
        <v>17879</v>
      </c>
      <c r="D151" s="95">
        <v>8104</v>
      </c>
      <c r="E151" s="95">
        <v>23122</v>
      </c>
      <c r="F151" s="95">
        <v>22222</v>
      </c>
      <c r="G151" s="95">
        <v>13880</v>
      </c>
      <c r="H151" s="95">
        <v>11581</v>
      </c>
      <c r="I151" s="95">
        <v>24530</v>
      </c>
      <c r="J151" s="95">
        <v>25395</v>
      </c>
      <c r="K151" s="95">
        <v>163558</v>
      </c>
      <c r="L151" s="95">
        <v>12824</v>
      </c>
      <c r="M151" s="95">
        <v>11543</v>
      </c>
      <c r="N151" s="95">
        <v>8905</v>
      </c>
    </row>
    <row r="152" spans="1:14" ht="11.1" hidden="1" customHeight="1" outlineLevel="1" x14ac:dyDescent="0.2">
      <c r="A152" s="191"/>
      <c r="B152" s="192" t="s">
        <v>197</v>
      </c>
      <c r="C152" s="95">
        <v>17998</v>
      </c>
      <c r="D152" s="95">
        <v>8693</v>
      </c>
      <c r="E152" s="95">
        <v>22335</v>
      </c>
      <c r="F152" s="95">
        <v>21422</v>
      </c>
      <c r="G152" s="95">
        <v>14119</v>
      </c>
      <c r="H152" s="95">
        <v>11318</v>
      </c>
      <c r="I152" s="95">
        <v>26509</v>
      </c>
      <c r="J152" s="95">
        <v>25489</v>
      </c>
      <c r="K152" s="95">
        <v>165422</v>
      </c>
      <c r="L152" s="95">
        <v>13536</v>
      </c>
      <c r="M152" s="95">
        <v>11822</v>
      </c>
      <c r="N152" s="95">
        <v>9238</v>
      </c>
    </row>
    <row r="153" spans="1:14" ht="11.1" hidden="1" customHeight="1" outlineLevel="1" x14ac:dyDescent="0.2">
      <c r="A153" s="191"/>
      <c r="B153" s="192" t="s">
        <v>198</v>
      </c>
      <c r="C153" s="95">
        <v>18225</v>
      </c>
      <c r="D153" s="95">
        <v>9707</v>
      </c>
      <c r="E153" s="95">
        <v>22614</v>
      </c>
      <c r="F153" s="95">
        <v>21444</v>
      </c>
      <c r="G153" s="95">
        <v>15113</v>
      </c>
      <c r="H153" s="95">
        <v>11528</v>
      </c>
      <c r="I153" s="95">
        <v>25957</v>
      </c>
      <c r="J153" s="95">
        <v>25594</v>
      </c>
      <c r="K153" s="95">
        <v>161171</v>
      </c>
      <c r="L153" s="95">
        <v>13306</v>
      </c>
      <c r="M153" s="95">
        <v>12416</v>
      </c>
      <c r="N153" s="95">
        <v>9085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18270</v>
      </c>
      <c r="D154" s="95">
        <v>11171</v>
      </c>
      <c r="E154" s="95">
        <v>23158</v>
      </c>
      <c r="F154" s="95">
        <v>21669</v>
      </c>
      <c r="G154" s="95">
        <v>11466</v>
      </c>
      <c r="H154" s="95">
        <v>11049</v>
      </c>
      <c r="I154" s="95">
        <v>26988</v>
      </c>
      <c r="J154" s="95">
        <v>26033</v>
      </c>
      <c r="K154" s="95">
        <v>166441</v>
      </c>
      <c r="L154" s="95">
        <v>13882</v>
      </c>
      <c r="M154" s="95">
        <v>12115</v>
      </c>
      <c r="N154" s="95">
        <v>9494</v>
      </c>
    </row>
    <row r="155" spans="1:14" ht="11.1" hidden="1" customHeight="1" outlineLevel="1" x14ac:dyDescent="0.2">
      <c r="A155" s="191"/>
      <c r="B155" s="192" t="s">
        <v>196</v>
      </c>
      <c r="C155" s="95">
        <v>18145</v>
      </c>
      <c r="D155" s="95">
        <v>11089</v>
      </c>
      <c r="E155" s="95">
        <v>23118</v>
      </c>
      <c r="F155" s="95">
        <v>21943</v>
      </c>
      <c r="G155" s="95">
        <v>13853</v>
      </c>
      <c r="H155" s="95">
        <v>11856</v>
      </c>
      <c r="I155" s="95">
        <v>24824</v>
      </c>
      <c r="J155" s="95">
        <v>26264</v>
      </c>
      <c r="K155" s="95">
        <v>164019</v>
      </c>
      <c r="L155" s="95">
        <v>13034</v>
      </c>
      <c r="M155" s="95">
        <v>11787</v>
      </c>
      <c r="N155" s="95">
        <v>8991</v>
      </c>
    </row>
    <row r="156" spans="1:14" ht="11.1" hidden="1" customHeight="1" outlineLevel="1" x14ac:dyDescent="0.2">
      <c r="A156" s="191"/>
      <c r="B156" s="192" t="s">
        <v>197</v>
      </c>
      <c r="C156" s="95">
        <v>18541</v>
      </c>
      <c r="D156" s="95">
        <v>11690</v>
      </c>
      <c r="E156" s="95">
        <v>23042</v>
      </c>
      <c r="F156" s="95">
        <v>21955</v>
      </c>
      <c r="G156" s="95">
        <v>14542</v>
      </c>
      <c r="H156" s="95">
        <v>11805</v>
      </c>
      <c r="I156" s="95">
        <v>27008</v>
      </c>
      <c r="J156" s="95">
        <v>26308</v>
      </c>
      <c r="K156" s="95">
        <v>167751</v>
      </c>
      <c r="L156" s="95">
        <v>14020</v>
      </c>
      <c r="M156" s="95">
        <v>12159</v>
      </c>
      <c r="N156" s="95">
        <v>9525</v>
      </c>
    </row>
    <row r="157" spans="1:14" ht="11.1" hidden="1" customHeight="1" outlineLevel="1" x14ac:dyDescent="0.2">
      <c r="A157" s="191"/>
      <c r="B157" s="192" t="s">
        <v>198</v>
      </c>
      <c r="C157" s="95">
        <v>18869</v>
      </c>
      <c r="D157" s="95">
        <v>11388</v>
      </c>
      <c r="E157" s="95">
        <v>23567</v>
      </c>
      <c r="F157" s="95">
        <v>22168</v>
      </c>
      <c r="G157" s="95">
        <v>15750</v>
      </c>
      <c r="H157" s="95">
        <v>11967</v>
      </c>
      <c r="I157" s="95">
        <v>26742</v>
      </c>
      <c r="J157" s="95">
        <v>26264</v>
      </c>
      <c r="K157" s="95">
        <v>164271</v>
      </c>
      <c r="L157" s="95">
        <v>13907</v>
      </c>
      <c r="M157" s="95">
        <v>12833</v>
      </c>
      <c r="N157" s="95">
        <v>9401</v>
      </c>
    </row>
    <row r="158" spans="1:14" ht="15" customHeight="1" collapsed="1" x14ac:dyDescent="0.2">
      <c r="A158" s="191">
        <v>2018</v>
      </c>
      <c r="B158" s="192" t="s">
        <v>195</v>
      </c>
      <c r="C158" s="95">
        <v>18551</v>
      </c>
      <c r="D158" s="95">
        <v>9207</v>
      </c>
      <c r="E158" s="95">
        <v>23405</v>
      </c>
      <c r="F158" s="95">
        <v>21767</v>
      </c>
      <c r="G158" s="95">
        <v>11781</v>
      </c>
      <c r="H158" s="95">
        <v>11153</v>
      </c>
      <c r="I158" s="95">
        <v>28244</v>
      </c>
      <c r="J158" s="95">
        <v>26462</v>
      </c>
      <c r="K158" s="95">
        <v>169679</v>
      </c>
      <c r="L158" s="95">
        <v>14355</v>
      </c>
      <c r="M158" s="95">
        <v>12412</v>
      </c>
      <c r="N158" s="95">
        <v>9708</v>
      </c>
    </row>
    <row r="159" spans="1:14" ht="11.1" customHeight="1" x14ac:dyDescent="0.2">
      <c r="A159" s="191"/>
      <c r="B159" s="192" t="s">
        <v>196</v>
      </c>
      <c r="C159" s="95">
        <v>18611</v>
      </c>
      <c r="D159" s="95">
        <v>8370</v>
      </c>
      <c r="E159" s="95">
        <v>23682</v>
      </c>
      <c r="F159" s="95">
        <v>22530</v>
      </c>
      <c r="G159" s="95">
        <v>14660</v>
      </c>
      <c r="H159" s="95">
        <v>12155</v>
      </c>
      <c r="I159" s="95">
        <v>26045</v>
      </c>
      <c r="J159" s="95">
        <v>26692</v>
      </c>
      <c r="K159" s="95">
        <v>167324</v>
      </c>
      <c r="L159" s="95">
        <v>13674</v>
      </c>
      <c r="M159" s="95">
        <v>12064</v>
      </c>
      <c r="N159" s="95">
        <v>9280</v>
      </c>
    </row>
    <row r="160" spans="1:14" ht="11.1" customHeight="1" x14ac:dyDescent="0.2">
      <c r="A160" s="191"/>
      <c r="B160" s="192" t="s">
        <v>197</v>
      </c>
      <c r="C160" s="95">
        <v>18704</v>
      </c>
      <c r="D160" s="95">
        <v>10170</v>
      </c>
      <c r="E160" s="95">
        <v>22629</v>
      </c>
      <c r="F160" s="95">
        <v>21460</v>
      </c>
      <c r="G160" s="95">
        <v>15258</v>
      </c>
      <c r="H160" s="95">
        <v>11897</v>
      </c>
      <c r="I160" s="95">
        <v>27830</v>
      </c>
      <c r="J160" s="95">
        <v>26782</v>
      </c>
      <c r="K160" s="95">
        <v>167776</v>
      </c>
      <c r="L160" s="95">
        <v>14428</v>
      </c>
      <c r="M160" s="95">
        <v>12359</v>
      </c>
      <c r="N160" s="95">
        <v>9704</v>
      </c>
    </row>
    <row r="161" spans="1:14" ht="11.1" customHeight="1" x14ac:dyDescent="0.2">
      <c r="A161" s="191"/>
      <c r="B161" s="192" t="s">
        <v>198</v>
      </c>
      <c r="C161" s="95">
        <v>19139</v>
      </c>
      <c r="D161" s="95">
        <v>10495</v>
      </c>
      <c r="E161" s="95">
        <v>23065</v>
      </c>
      <c r="F161" s="95">
        <v>21628</v>
      </c>
      <c r="G161" s="95">
        <v>17005</v>
      </c>
      <c r="H161" s="95">
        <v>12217</v>
      </c>
      <c r="I161" s="95">
        <v>27863</v>
      </c>
      <c r="J161" s="95">
        <v>26956</v>
      </c>
      <c r="K161" s="95">
        <v>165081</v>
      </c>
      <c r="L161" s="95">
        <v>14377</v>
      </c>
      <c r="M161" s="95">
        <v>13110</v>
      </c>
      <c r="N161" s="95">
        <v>9678</v>
      </c>
    </row>
    <row r="162" spans="1:14" ht="15" customHeight="1" x14ac:dyDescent="0.2">
      <c r="A162" s="191">
        <v>2019</v>
      </c>
      <c r="B162" s="192" t="s">
        <v>195</v>
      </c>
      <c r="C162" s="95">
        <v>18959</v>
      </c>
      <c r="D162" s="95">
        <v>11530</v>
      </c>
      <c r="E162" s="95">
        <v>23514</v>
      </c>
      <c r="F162" s="95">
        <v>21677</v>
      </c>
      <c r="G162" s="95">
        <v>12414</v>
      </c>
      <c r="H162" s="95">
        <v>11562</v>
      </c>
      <c r="I162" s="95">
        <v>28261</v>
      </c>
      <c r="J162" s="95">
        <v>27455</v>
      </c>
      <c r="K162" s="95">
        <v>170734</v>
      </c>
      <c r="L162" s="95">
        <v>14590</v>
      </c>
      <c r="M162" s="95">
        <v>12819</v>
      </c>
      <c r="N162" s="95">
        <v>9919</v>
      </c>
    </row>
    <row r="163" spans="1:14" ht="11.1" customHeight="1" x14ac:dyDescent="0.2">
      <c r="A163" s="191"/>
      <c r="B163" s="192" t="s">
        <v>196</v>
      </c>
      <c r="C163" s="95">
        <v>18852</v>
      </c>
      <c r="D163" s="95">
        <v>10951</v>
      </c>
      <c r="E163" s="95">
        <v>23268</v>
      </c>
      <c r="F163" s="95">
        <v>21963</v>
      </c>
      <c r="G163" s="95">
        <v>14853</v>
      </c>
      <c r="H163" s="95">
        <v>12510</v>
      </c>
      <c r="I163" s="95">
        <v>25990</v>
      </c>
      <c r="J163" s="95">
        <v>27875</v>
      </c>
      <c r="K163" s="95">
        <v>168421</v>
      </c>
      <c r="L163" s="95">
        <v>13743</v>
      </c>
      <c r="M163" s="95">
        <v>12443</v>
      </c>
      <c r="N163" s="95">
        <v>9569</v>
      </c>
    </row>
    <row r="164" spans="1:14" ht="11.1" customHeight="1" x14ac:dyDescent="0.2">
      <c r="A164" s="191"/>
      <c r="B164" s="192" t="s">
        <v>197</v>
      </c>
      <c r="C164" s="95">
        <v>19337</v>
      </c>
      <c r="D164" s="95">
        <v>11450</v>
      </c>
      <c r="E164" s="95">
        <v>23117</v>
      </c>
      <c r="F164" s="95">
        <v>21936</v>
      </c>
      <c r="G164" s="95">
        <v>15960</v>
      </c>
      <c r="H164" s="95">
        <v>12480</v>
      </c>
      <c r="I164" s="95">
        <v>28290</v>
      </c>
      <c r="J164" s="95">
        <v>27975</v>
      </c>
      <c r="K164" s="95">
        <v>172601</v>
      </c>
      <c r="L164" s="95">
        <v>14826</v>
      </c>
      <c r="M164" s="95">
        <v>12848</v>
      </c>
      <c r="N164" s="95">
        <v>10034</v>
      </c>
    </row>
    <row r="165" spans="1:14" ht="11.1" customHeight="1" x14ac:dyDescent="0.2">
      <c r="A165" s="191"/>
      <c r="B165" s="192" t="s">
        <v>198</v>
      </c>
      <c r="C165" s="95">
        <v>19559</v>
      </c>
      <c r="D165" s="95">
        <v>11172</v>
      </c>
      <c r="E165" s="95">
        <v>23542</v>
      </c>
      <c r="F165" s="95">
        <v>21891</v>
      </c>
      <c r="G165" s="95">
        <v>17168</v>
      </c>
      <c r="H165" s="95">
        <v>12462</v>
      </c>
      <c r="I165" s="95">
        <v>28018</v>
      </c>
      <c r="J165" s="95">
        <v>27968</v>
      </c>
      <c r="K165" s="95">
        <v>170265</v>
      </c>
      <c r="L165" s="95">
        <v>14626</v>
      </c>
      <c r="M165" s="95">
        <v>13509</v>
      </c>
      <c r="N165" s="95">
        <v>9934</v>
      </c>
    </row>
    <row r="166" spans="1:14" ht="15" customHeight="1" x14ac:dyDescent="0.2">
      <c r="A166" s="191">
        <v>2020</v>
      </c>
      <c r="B166" s="192" t="s">
        <v>195</v>
      </c>
      <c r="C166" s="95">
        <v>19208</v>
      </c>
      <c r="D166" s="95">
        <v>12024</v>
      </c>
      <c r="E166" s="95">
        <v>23502</v>
      </c>
      <c r="F166" s="95">
        <v>21745</v>
      </c>
      <c r="G166" s="95">
        <v>13585</v>
      </c>
      <c r="H166" s="95">
        <v>11756</v>
      </c>
      <c r="I166" s="95">
        <v>28448</v>
      </c>
      <c r="J166" s="95">
        <v>28273</v>
      </c>
      <c r="K166" s="95">
        <v>174153</v>
      </c>
      <c r="L166" s="95">
        <v>14882</v>
      </c>
      <c r="M166" s="95">
        <v>13352</v>
      </c>
      <c r="N166" s="95">
        <v>9799</v>
      </c>
    </row>
    <row r="167" spans="1:14" ht="11.1" customHeight="1" x14ac:dyDescent="0.2">
      <c r="A167" s="191"/>
      <c r="B167" s="192" t="s">
        <v>196</v>
      </c>
      <c r="C167" s="95">
        <v>17605</v>
      </c>
      <c r="D167" s="95">
        <v>10964</v>
      </c>
      <c r="E167" s="95">
        <v>19810</v>
      </c>
      <c r="F167" s="95">
        <v>18375</v>
      </c>
      <c r="G167" s="95">
        <v>15676</v>
      </c>
      <c r="H167" s="95">
        <v>11065</v>
      </c>
      <c r="I167" s="95">
        <v>25344</v>
      </c>
      <c r="J167" s="95">
        <v>28552</v>
      </c>
      <c r="K167" s="95">
        <v>171835</v>
      </c>
      <c r="L167" s="95">
        <v>12888</v>
      </c>
      <c r="M167" s="95">
        <v>12223</v>
      </c>
      <c r="N167" s="95">
        <v>8111</v>
      </c>
    </row>
    <row r="168" spans="1:14" ht="11.1" customHeight="1" x14ac:dyDescent="0.2">
      <c r="A168" s="191"/>
      <c r="B168" s="192" t="s">
        <v>197</v>
      </c>
      <c r="C168" s="95">
        <v>19228</v>
      </c>
      <c r="D168" s="95">
        <v>10505</v>
      </c>
      <c r="E168" s="95">
        <v>22576</v>
      </c>
      <c r="F168" s="95">
        <v>21214</v>
      </c>
      <c r="G168" s="95">
        <v>16116</v>
      </c>
      <c r="H168" s="95">
        <v>12482</v>
      </c>
      <c r="I168" s="95">
        <v>28062</v>
      </c>
      <c r="J168" s="95">
        <v>28500</v>
      </c>
      <c r="K168" s="95">
        <v>179398</v>
      </c>
      <c r="L168" s="95">
        <v>14783</v>
      </c>
      <c r="M168" s="95">
        <v>13416</v>
      </c>
      <c r="N168" s="95">
        <v>10094</v>
      </c>
    </row>
    <row r="169" spans="1:14" ht="11.1" customHeight="1" x14ac:dyDescent="0.2">
      <c r="A169" s="191"/>
      <c r="B169" s="192" t="s">
        <v>198</v>
      </c>
      <c r="C169" s="95">
        <v>19772</v>
      </c>
      <c r="D169" s="95">
        <v>10799</v>
      </c>
      <c r="E169" s="95">
        <v>24520</v>
      </c>
      <c r="F169" s="95">
        <v>22797</v>
      </c>
      <c r="G169" s="95">
        <v>19046</v>
      </c>
      <c r="H169" s="95">
        <v>12508</v>
      </c>
      <c r="I169" s="95">
        <v>28531</v>
      </c>
      <c r="J169" s="95">
        <v>28282</v>
      </c>
      <c r="K169" s="95">
        <v>174884</v>
      </c>
      <c r="L169" s="95">
        <v>14790</v>
      </c>
      <c r="M169" s="95">
        <v>13697</v>
      </c>
      <c r="N169" s="95">
        <v>8987</v>
      </c>
    </row>
    <row r="170" spans="1:14" ht="15" customHeight="1" x14ac:dyDescent="0.2">
      <c r="A170" s="191">
        <v>2021</v>
      </c>
      <c r="B170" s="192" t="s">
        <v>195</v>
      </c>
      <c r="C170" s="95">
        <v>19365</v>
      </c>
      <c r="D170" s="95">
        <v>12572</v>
      </c>
      <c r="E170" s="95">
        <v>24195</v>
      </c>
      <c r="F170" s="95">
        <v>22433</v>
      </c>
      <c r="G170" s="95">
        <v>13427</v>
      </c>
      <c r="H170" s="95">
        <v>11708</v>
      </c>
      <c r="I170" s="95">
        <v>29313</v>
      </c>
      <c r="J170" s="95">
        <v>28300</v>
      </c>
      <c r="K170" s="95">
        <v>183765</v>
      </c>
      <c r="L170" s="95">
        <v>14987</v>
      </c>
      <c r="M170" s="95">
        <v>13539</v>
      </c>
      <c r="N170" s="95">
        <v>9277</v>
      </c>
    </row>
    <row r="171" spans="1:14" ht="11.1" customHeight="1" x14ac:dyDescent="0.2">
      <c r="A171" s="191"/>
      <c r="B171" s="192" t="s">
        <v>196</v>
      </c>
      <c r="C171" s="95">
        <v>19594</v>
      </c>
      <c r="D171" s="95">
        <v>13155</v>
      </c>
      <c r="E171" s="95">
        <v>24224</v>
      </c>
      <c r="F171" s="95">
        <v>22877</v>
      </c>
      <c r="G171" s="95">
        <v>17204</v>
      </c>
      <c r="H171" s="95">
        <v>12995</v>
      </c>
      <c r="I171" s="95">
        <v>27110</v>
      </c>
      <c r="J171" s="95">
        <v>28499</v>
      </c>
      <c r="K171" s="95">
        <v>180412</v>
      </c>
      <c r="L171" s="95">
        <v>14729</v>
      </c>
      <c r="M171" s="95">
        <v>12681</v>
      </c>
      <c r="N171" s="95">
        <v>9140</v>
      </c>
    </row>
    <row r="172" spans="1:14" ht="11.1" customHeight="1" x14ac:dyDescent="0.2">
      <c r="A172" s="191"/>
      <c r="B172" s="192" t="s">
        <v>197</v>
      </c>
      <c r="C172" s="95">
        <v>20285</v>
      </c>
      <c r="D172" s="95">
        <v>13611</v>
      </c>
      <c r="E172" s="95">
        <v>23735</v>
      </c>
      <c r="F172" s="95">
        <v>22484</v>
      </c>
      <c r="G172" s="95">
        <v>17763</v>
      </c>
      <c r="H172" s="95">
        <v>13520</v>
      </c>
      <c r="I172" s="95">
        <v>28760</v>
      </c>
      <c r="J172" s="95">
        <v>28416</v>
      </c>
      <c r="K172" s="95">
        <v>181442</v>
      </c>
      <c r="L172" s="95">
        <v>15963</v>
      </c>
      <c r="M172" s="95">
        <v>13469</v>
      </c>
      <c r="N172" s="95">
        <v>10528</v>
      </c>
    </row>
    <row r="173" spans="1:14" ht="11.1" customHeight="1" x14ac:dyDescent="0.2">
      <c r="A173" s="191"/>
      <c r="B173" s="192" t="s">
        <v>198</v>
      </c>
      <c r="C173" s="95">
        <v>20813</v>
      </c>
      <c r="D173" s="95">
        <v>15372</v>
      </c>
      <c r="E173" s="95">
        <v>24757</v>
      </c>
      <c r="F173" s="95">
        <v>23082</v>
      </c>
      <c r="G173" s="95">
        <v>20088</v>
      </c>
      <c r="H173" s="95">
        <v>13907</v>
      </c>
      <c r="I173" s="95">
        <v>28788</v>
      </c>
      <c r="J173" s="95">
        <v>28169</v>
      </c>
      <c r="K173" s="95">
        <v>177756</v>
      </c>
      <c r="L173" s="95">
        <v>15769</v>
      </c>
      <c r="M173" s="95">
        <v>13958</v>
      </c>
      <c r="N173" s="95">
        <v>9470</v>
      </c>
    </row>
    <row r="174" spans="1:14" ht="15" customHeight="1" x14ac:dyDescent="0.2">
      <c r="A174" s="191">
        <v>2022</v>
      </c>
      <c r="B174" s="192" t="s">
        <v>195</v>
      </c>
      <c r="C174" s="95">
        <v>20721</v>
      </c>
      <c r="D174" s="95">
        <v>17500</v>
      </c>
      <c r="E174" s="95">
        <v>25001</v>
      </c>
      <c r="F174" s="95">
        <v>23055</v>
      </c>
      <c r="G174" s="95">
        <v>15919</v>
      </c>
      <c r="H174" s="95">
        <v>13484</v>
      </c>
      <c r="I174" s="95">
        <v>29064</v>
      </c>
      <c r="J174" s="95">
        <v>28740</v>
      </c>
      <c r="K174" s="95">
        <v>182971</v>
      </c>
      <c r="L174" s="95">
        <v>16071</v>
      </c>
      <c r="M174" s="95">
        <v>13929</v>
      </c>
      <c r="N174" s="95">
        <v>10079</v>
      </c>
    </row>
    <row r="175" spans="1:14" ht="11.1" customHeight="1" x14ac:dyDescent="0.2">
      <c r="A175" s="191"/>
      <c r="B175" s="192" t="s">
        <v>196</v>
      </c>
      <c r="C175" s="95">
        <v>20794</v>
      </c>
      <c r="D175" s="95">
        <v>20275</v>
      </c>
      <c r="E175" s="95">
        <v>25499</v>
      </c>
      <c r="F175" s="95">
        <v>24122</v>
      </c>
      <c r="G175" s="95">
        <v>19722</v>
      </c>
      <c r="H175" s="95">
        <v>14698</v>
      </c>
      <c r="I175" s="95">
        <v>26057</v>
      </c>
      <c r="J175" s="95">
        <v>29261</v>
      </c>
      <c r="K175" s="95">
        <v>177659</v>
      </c>
      <c r="L175" s="95">
        <v>15303</v>
      </c>
      <c r="M175" s="95">
        <v>12928</v>
      </c>
      <c r="N175" s="95">
        <v>9891</v>
      </c>
    </row>
    <row r="176" spans="1:14" ht="11.1" customHeight="1" x14ac:dyDescent="0.2">
      <c r="A176" s="191"/>
      <c r="B176" s="192" t="s">
        <v>197</v>
      </c>
      <c r="C176" s="95">
        <v>21233</v>
      </c>
      <c r="D176" s="95">
        <v>19396</v>
      </c>
      <c r="E176" s="95">
        <v>24463</v>
      </c>
      <c r="F176" s="95">
        <v>23428</v>
      </c>
      <c r="G176" s="95">
        <v>20652</v>
      </c>
      <c r="H176" s="95">
        <v>15384</v>
      </c>
      <c r="I176" s="95">
        <v>28124</v>
      </c>
      <c r="J176" s="95">
        <v>29540</v>
      </c>
      <c r="K176" s="95">
        <v>182004</v>
      </c>
      <c r="L176" s="95">
        <v>16591</v>
      </c>
      <c r="M176" s="95">
        <v>13726</v>
      </c>
      <c r="N176" s="95">
        <v>10911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hidden="1" customHeight="1" outlineLevel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collapsed="1" x14ac:dyDescent="0.2">
      <c r="A218" s="188">
        <v>2018</v>
      </c>
      <c r="B218" s="189"/>
      <c r="C218" s="78">
        <v>1.5968685664752513</v>
      </c>
      <c r="D218" s="78">
        <v>-15.704214457778079</v>
      </c>
      <c r="E218" s="78">
        <v>-0.12167021986778082</v>
      </c>
      <c r="F218" s="78">
        <v>-0.40695354801938777</v>
      </c>
      <c r="G218" s="78">
        <v>5.705560046707987</v>
      </c>
      <c r="H218" s="78">
        <v>1.5779895086179181</v>
      </c>
      <c r="I218" s="78">
        <v>4.1485997765701654</v>
      </c>
      <c r="J218" s="78">
        <v>1.9504189011240669</v>
      </c>
      <c r="K218" s="78">
        <v>1.1096092127619244</v>
      </c>
      <c r="L218" s="78">
        <v>3.5978565960704429</v>
      </c>
      <c r="M218" s="78">
        <v>2.1388406093446406</v>
      </c>
      <c r="N218" s="78">
        <v>2.5565598759159229</v>
      </c>
    </row>
    <row r="219" spans="1:14" ht="12" customHeight="1" x14ac:dyDescent="0.2">
      <c r="A219" s="188">
        <v>2019</v>
      </c>
      <c r="B219" s="189"/>
      <c r="C219" s="78">
        <v>2.266334270973573</v>
      </c>
      <c r="D219" s="78">
        <v>18.134389009778999</v>
      </c>
      <c r="E219" s="78">
        <v>0.71474003083191917</v>
      </c>
      <c r="F219" s="78">
        <v>9.8434209321496269E-2</v>
      </c>
      <c r="G219" s="78">
        <v>2.7701772573545611</v>
      </c>
      <c r="H219" s="78">
        <v>3.3535685679355822</v>
      </c>
      <c r="I219" s="78">
        <v>0.59722929241510769</v>
      </c>
      <c r="J219" s="78">
        <v>4.0995114280900822</v>
      </c>
      <c r="K219" s="78">
        <v>1.8218835141723559</v>
      </c>
      <c r="L219" s="78">
        <v>1.6414496833216106</v>
      </c>
      <c r="M219" s="78">
        <v>3.3632960301094954</v>
      </c>
      <c r="N219" s="78">
        <v>2.8943937418513599</v>
      </c>
    </row>
    <row r="220" spans="1:14" ht="12" customHeight="1" x14ac:dyDescent="0.2">
      <c r="A220" s="188">
        <v>2020</v>
      </c>
      <c r="B220" s="189"/>
      <c r="C220" s="78">
        <v>-1.1628058557442813</v>
      </c>
      <c r="D220" s="78">
        <v>-1.95517088326676</v>
      </c>
      <c r="E220" s="78">
        <v>-3.2090255180681595</v>
      </c>
      <c r="F220" s="78">
        <v>-3.7962814736890209</v>
      </c>
      <c r="G220" s="78">
        <v>6.6726199335218581</v>
      </c>
      <c r="H220" s="78">
        <v>-2.5003569024942323</v>
      </c>
      <c r="I220" s="78">
        <v>-0.23946143767224726</v>
      </c>
      <c r="J220" s="78">
        <v>2.0724317131502801</v>
      </c>
      <c r="K220" s="78">
        <v>2.7305041009639552</v>
      </c>
      <c r="L220" s="78">
        <v>-0.69063403319890426</v>
      </c>
      <c r="M220" s="78">
        <v>2.0607774399101402</v>
      </c>
      <c r="N220" s="78">
        <v>-6.2316269640141968</v>
      </c>
    </row>
    <row r="221" spans="1:14" ht="12" customHeight="1" x14ac:dyDescent="0.2">
      <c r="A221" s="188">
        <v>2021</v>
      </c>
      <c r="B221" s="189"/>
      <c r="C221" s="78">
        <v>5.6120497500626385</v>
      </c>
      <c r="D221" s="78">
        <v>23.631136965526608</v>
      </c>
      <c r="E221" s="78">
        <v>7.1771393183376517</v>
      </c>
      <c r="F221" s="78">
        <v>8.0276701452444854</v>
      </c>
      <c r="G221" s="78">
        <v>6.3482466747279318</v>
      </c>
      <c r="H221" s="78">
        <v>9.1534712489802672</v>
      </c>
      <c r="I221" s="78">
        <v>3.1811594202898448</v>
      </c>
      <c r="J221" s="78">
        <v>-0.19554819558342729</v>
      </c>
      <c r="K221" s="78">
        <v>3.237410071942449</v>
      </c>
      <c r="L221" s="78">
        <v>7.0955485062920332</v>
      </c>
      <c r="M221" s="78">
        <v>1.8161115855394314</v>
      </c>
      <c r="N221" s="78">
        <v>3.8620577822221094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196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197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198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196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197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198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196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197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198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196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197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198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196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197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198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196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197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198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196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197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198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196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197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198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196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197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198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196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197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198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196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197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198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196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197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198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196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197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198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196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197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198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196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197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198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196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197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198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196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197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198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196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197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198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196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197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198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196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197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198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196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197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198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196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197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198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196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197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198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196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197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198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1"/>
      <c r="B327" s="192" t="s">
        <v>196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1"/>
      <c r="B328" s="192" t="s">
        <v>197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1"/>
      <c r="B329" s="192" t="s">
        <v>198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hidden="1" customHeight="1" outlineLevel="1" x14ac:dyDescent="0.2">
      <c r="A331" s="191"/>
      <c r="B331" s="192" t="s">
        <v>196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hidden="1" customHeight="1" outlineLevel="1" x14ac:dyDescent="0.2">
      <c r="A332" s="191"/>
      <c r="B332" s="192" t="s">
        <v>197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hidden="1" customHeight="1" outlineLevel="1" x14ac:dyDescent="0.2">
      <c r="A333" s="191"/>
      <c r="B333" s="192" t="s">
        <v>198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collapsed="1" x14ac:dyDescent="0.2">
      <c r="A334" s="191">
        <v>2018</v>
      </c>
      <c r="B334" s="192" t="s">
        <v>195</v>
      </c>
      <c r="C334" s="78">
        <v>1.5380405035577525</v>
      </c>
      <c r="D334" s="78">
        <v>-17.581237131859268</v>
      </c>
      <c r="E334" s="78">
        <v>1.0665860609724547</v>
      </c>
      <c r="F334" s="78">
        <v>0.45225898749366422</v>
      </c>
      <c r="G334" s="78">
        <v>2.7472527472527304</v>
      </c>
      <c r="H334" s="78">
        <v>0.94126165263826067</v>
      </c>
      <c r="I334" s="78">
        <v>4.6539202608566654</v>
      </c>
      <c r="J334" s="78">
        <v>1.6479084239234822</v>
      </c>
      <c r="K334" s="78">
        <v>1.9454341177954859</v>
      </c>
      <c r="L334" s="78">
        <v>3.407290015847849</v>
      </c>
      <c r="M334" s="78">
        <v>2.4515063970284672</v>
      </c>
      <c r="N334" s="78">
        <v>2.2540551927533272</v>
      </c>
    </row>
    <row r="335" spans="1:14" ht="11.1" customHeight="1" x14ac:dyDescent="0.2">
      <c r="A335" s="191"/>
      <c r="B335" s="192" t="s">
        <v>196</v>
      </c>
      <c r="C335" s="78">
        <v>2.5682006062276201</v>
      </c>
      <c r="D335" s="78">
        <v>-24.519794390837774</v>
      </c>
      <c r="E335" s="78">
        <v>2.4396574098105361</v>
      </c>
      <c r="F335" s="78">
        <v>2.6751127922344295</v>
      </c>
      <c r="G335" s="78">
        <v>5.8254529704757232</v>
      </c>
      <c r="H335" s="78">
        <v>2.5219298245614112</v>
      </c>
      <c r="I335" s="78">
        <v>4.9186271350306185</v>
      </c>
      <c r="J335" s="78">
        <v>1.6296070667072797</v>
      </c>
      <c r="K335" s="78">
        <v>2.0150104561056992</v>
      </c>
      <c r="L335" s="78">
        <v>4.9102347705999705</v>
      </c>
      <c r="M335" s="78">
        <v>2.3500466615763287</v>
      </c>
      <c r="N335" s="78">
        <v>3.2143254365476537</v>
      </c>
    </row>
    <row r="336" spans="1:14" ht="11.1" customHeight="1" x14ac:dyDescent="0.2">
      <c r="A336" s="191"/>
      <c r="B336" s="192" t="s">
        <v>197</v>
      </c>
      <c r="C336" s="78">
        <v>0.87913273286230265</v>
      </c>
      <c r="D336" s="78">
        <v>-13.002566295979463</v>
      </c>
      <c r="E336" s="78">
        <v>-1.7923791337557446</v>
      </c>
      <c r="F336" s="78">
        <v>-2.2546117057617892</v>
      </c>
      <c r="G336" s="78">
        <v>4.9236693714757251</v>
      </c>
      <c r="H336" s="78">
        <v>0.77933079203727118</v>
      </c>
      <c r="I336" s="78">
        <v>3.0435426540284425</v>
      </c>
      <c r="J336" s="78">
        <v>1.8017333130606659</v>
      </c>
      <c r="K336" s="78">
        <v>1.4903040816435009E-2</v>
      </c>
      <c r="L336" s="78">
        <v>2.9101283880171138</v>
      </c>
      <c r="M336" s="78">
        <v>1.6448721111933509</v>
      </c>
      <c r="N336" s="78">
        <v>1.8792650918635161</v>
      </c>
    </row>
    <row r="337" spans="1:14" ht="11.1" customHeight="1" x14ac:dyDescent="0.2">
      <c r="A337" s="191"/>
      <c r="B337" s="192" t="s">
        <v>198</v>
      </c>
      <c r="C337" s="78">
        <v>1.4309184376490691</v>
      </c>
      <c r="D337" s="78">
        <v>-7.8415876361081871</v>
      </c>
      <c r="E337" s="78">
        <v>-2.1300971697712896</v>
      </c>
      <c r="F337" s="78">
        <v>-2.4359437026344182</v>
      </c>
      <c r="G337" s="78">
        <v>7.9682539682539613</v>
      </c>
      <c r="H337" s="78">
        <v>2.0890782986546412</v>
      </c>
      <c r="I337" s="78">
        <v>4.1919078602946627</v>
      </c>
      <c r="J337" s="78">
        <v>2.6347852573865396</v>
      </c>
      <c r="K337" s="78">
        <v>0.49308764176269904</v>
      </c>
      <c r="L337" s="78">
        <v>3.379593010714018</v>
      </c>
      <c r="M337" s="78">
        <v>2.1584976233148865</v>
      </c>
      <c r="N337" s="78">
        <v>2.9464950537176833</v>
      </c>
    </row>
    <row r="338" spans="1:14" ht="15" customHeight="1" x14ac:dyDescent="0.2">
      <c r="A338" s="191">
        <v>2019</v>
      </c>
      <c r="B338" s="192" t="s">
        <v>195</v>
      </c>
      <c r="C338" s="78">
        <v>2.1993423535119376</v>
      </c>
      <c r="D338" s="78">
        <v>25.230802650157486</v>
      </c>
      <c r="E338" s="78">
        <v>0.46571245460371813</v>
      </c>
      <c r="F338" s="78">
        <v>-0.41346993154776612</v>
      </c>
      <c r="G338" s="78">
        <v>5.3730583142347825</v>
      </c>
      <c r="H338" s="78">
        <v>3.6671747511880284</v>
      </c>
      <c r="I338" s="78">
        <v>6.018977481943466E-2</v>
      </c>
      <c r="J338" s="78">
        <v>3.7525508276018371</v>
      </c>
      <c r="K338" s="78">
        <v>0.62176226875452301</v>
      </c>
      <c r="L338" s="78">
        <v>1.6370602577499227</v>
      </c>
      <c r="M338" s="78">
        <v>3.2790847566870838</v>
      </c>
      <c r="N338" s="78">
        <v>2.173465183353926</v>
      </c>
    </row>
    <row r="339" spans="1:14" ht="11.1" customHeight="1" x14ac:dyDescent="0.2">
      <c r="A339" s="191"/>
      <c r="B339" s="192" t="s">
        <v>196</v>
      </c>
      <c r="C339" s="78">
        <v>1.2949331040782397</v>
      </c>
      <c r="D339" s="78">
        <v>30.836320191158904</v>
      </c>
      <c r="E339" s="78">
        <v>-1.748163161895107</v>
      </c>
      <c r="F339" s="78">
        <v>-2.5166444740346208</v>
      </c>
      <c r="G339" s="78">
        <v>1.3165075034106337</v>
      </c>
      <c r="H339" s="78">
        <v>2.9206088029617376</v>
      </c>
      <c r="I339" s="78">
        <v>-0.21117296985985945</v>
      </c>
      <c r="J339" s="78">
        <v>4.4320395624157101</v>
      </c>
      <c r="K339" s="78">
        <v>0.65561425736892431</v>
      </c>
      <c r="L339" s="78">
        <v>0.50460728389644771</v>
      </c>
      <c r="M339" s="78">
        <v>3.1415782493368738</v>
      </c>
      <c r="N339" s="78">
        <v>3.114224137931032</v>
      </c>
    </row>
    <row r="340" spans="1:14" ht="11.1" customHeight="1" x14ac:dyDescent="0.2">
      <c r="A340" s="191"/>
      <c r="B340" s="192" t="s">
        <v>197</v>
      </c>
      <c r="C340" s="78">
        <v>3.3843028229255623</v>
      </c>
      <c r="D340" s="78">
        <v>12.586037364798415</v>
      </c>
      <c r="E340" s="78">
        <v>2.1565248132926769</v>
      </c>
      <c r="F340" s="78">
        <v>2.2180801491146411</v>
      </c>
      <c r="G340" s="78">
        <v>4.6008651199370973</v>
      </c>
      <c r="H340" s="78">
        <v>4.9003950575775264</v>
      </c>
      <c r="I340" s="78">
        <v>1.6528925619834638</v>
      </c>
      <c r="J340" s="78">
        <v>4.4544843551639133</v>
      </c>
      <c r="K340" s="78">
        <v>2.8758582872401348</v>
      </c>
      <c r="L340" s="78">
        <v>2.758525090102566</v>
      </c>
      <c r="M340" s="78">
        <v>3.9566307953717796</v>
      </c>
      <c r="N340" s="78">
        <v>3.4006595218466771</v>
      </c>
    </row>
    <row r="341" spans="1:14" ht="11.1" customHeight="1" x14ac:dyDescent="0.2">
      <c r="A341" s="191"/>
      <c r="B341" s="192" t="s">
        <v>198</v>
      </c>
      <c r="C341" s="78">
        <v>2.1944720204817258</v>
      </c>
      <c r="D341" s="78">
        <v>6.4506908051453138</v>
      </c>
      <c r="E341" s="78">
        <v>2.0680685020594041</v>
      </c>
      <c r="F341" s="78">
        <v>1.2160162751988111</v>
      </c>
      <c r="G341" s="78">
        <v>0.95854160541017563</v>
      </c>
      <c r="H341" s="78">
        <v>2.0054023082589794</v>
      </c>
      <c r="I341" s="78">
        <v>0.55629329217958912</v>
      </c>
      <c r="J341" s="78">
        <v>3.7542662116040901</v>
      </c>
      <c r="K341" s="78">
        <v>3.1402765914914568</v>
      </c>
      <c r="L341" s="78">
        <v>1.7319329484593453</v>
      </c>
      <c r="M341" s="78">
        <v>3.0434782608695627</v>
      </c>
      <c r="N341" s="78">
        <v>2.6451746228559614</v>
      </c>
    </row>
    <row r="342" spans="1:14" ht="15" customHeight="1" x14ac:dyDescent="0.2">
      <c r="A342" s="191">
        <v>2020</v>
      </c>
      <c r="B342" s="192" t="s">
        <v>195</v>
      </c>
      <c r="C342" s="78">
        <v>1.3133604093042948</v>
      </c>
      <c r="D342" s="78">
        <v>4.2844752818733696</v>
      </c>
      <c r="E342" s="78">
        <v>-5.1033426894619538E-2</v>
      </c>
      <c r="F342" s="78">
        <v>0.31369654472482011</v>
      </c>
      <c r="G342" s="78">
        <v>9.4328983405832076</v>
      </c>
      <c r="H342" s="78">
        <v>1.6779103961252417</v>
      </c>
      <c r="I342" s="78">
        <v>0.66168925374189769</v>
      </c>
      <c r="J342" s="78">
        <v>2.9794208705153977</v>
      </c>
      <c r="K342" s="78">
        <v>2.0025302517366299</v>
      </c>
      <c r="L342" s="78">
        <v>2.001370801919137</v>
      </c>
      <c r="M342" s="78">
        <v>4.1578906310944603</v>
      </c>
      <c r="N342" s="78">
        <v>-1.209799374936992</v>
      </c>
    </row>
    <row r="343" spans="1:14" ht="11.1" customHeight="1" x14ac:dyDescent="0.2">
      <c r="A343" s="191"/>
      <c r="B343" s="192" t="s">
        <v>196</v>
      </c>
      <c r="C343" s="78">
        <v>-6.6146827922766818</v>
      </c>
      <c r="D343" s="78">
        <v>0.11871062003470456</v>
      </c>
      <c r="E343" s="78">
        <v>-14.861612515042125</v>
      </c>
      <c r="F343" s="78">
        <v>-16.336566042890311</v>
      </c>
      <c r="G343" s="78">
        <v>5.540968154581563</v>
      </c>
      <c r="H343" s="78">
        <v>-11.550759392486015</v>
      </c>
      <c r="I343" s="78">
        <v>-2.4855713736052394</v>
      </c>
      <c r="J343" s="78">
        <v>2.4286995515695082</v>
      </c>
      <c r="K343" s="78">
        <v>2.0270631334572187</v>
      </c>
      <c r="L343" s="78">
        <v>-6.2213490504256725</v>
      </c>
      <c r="M343" s="78">
        <v>-1.7680623643815778</v>
      </c>
      <c r="N343" s="78">
        <v>-15.236701849723062</v>
      </c>
    </row>
    <row r="344" spans="1:14" ht="11.1" customHeight="1" x14ac:dyDescent="0.2">
      <c r="A344" s="191"/>
      <c r="B344" s="192" t="s">
        <v>197</v>
      </c>
      <c r="C344" s="78">
        <v>-0.5636861974453069</v>
      </c>
      <c r="D344" s="78">
        <v>-8.2532751091703176</v>
      </c>
      <c r="E344" s="78">
        <v>-2.340269066055285</v>
      </c>
      <c r="F344" s="78">
        <v>-3.2913931436907404</v>
      </c>
      <c r="G344" s="78">
        <v>0.97744360902257199</v>
      </c>
      <c r="H344" s="78">
        <v>1.6025641025649406E-2</v>
      </c>
      <c r="I344" s="78">
        <v>-0.80593849416754892</v>
      </c>
      <c r="J344" s="78">
        <v>1.8766756032171656</v>
      </c>
      <c r="K344" s="78">
        <v>3.937984136824241</v>
      </c>
      <c r="L344" s="78">
        <v>-0.29003102657493685</v>
      </c>
      <c r="M344" s="78">
        <v>4.4209215442092074</v>
      </c>
      <c r="N344" s="78">
        <v>0.59796691249751177</v>
      </c>
    </row>
    <row r="345" spans="1:14" ht="11.1" customHeight="1" x14ac:dyDescent="0.2">
      <c r="A345" s="191"/>
      <c r="B345" s="192" t="s">
        <v>198</v>
      </c>
      <c r="C345" s="78">
        <v>1.0890127307121986</v>
      </c>
      <c r="D345" s="78">
        <v>-3.3387039026136875</v>
      </c>
      <c r="E345" s="78">
        <v>4.1542774615580811</v>
      </c>
      <c r="F345" s="78">
        <v>4.1386871316979637</v>
      </c>
      <c r="G345" s="78">
        <v>10.938956197576871</v>
      </c>
      <c r="H345" s="78">
        <v>0.36912213127908444</v>
      </c>
      <c r="I345" s="78">
        <v>1.8309658076950655</v>
      </c>
      <c r="J345" s="78">
        <v>1.1227116704805411</v>
      </c>
      <c r="K345" s="78">
        <v>2.7128300002936498</v>
      </c>
      <c r="L345" s="78">
        <v>1.1212908519075597</v>
      </c>
      <c r="M345" s="78">
        <v>1.3916648160485607</v>
      </c>
      <c r="N345" s="78">
        <v>-9.5329172538755813</v>
      </c>
    </row>
    <row r="346" spans="1:14" ht="15" customHeight="1" x14ac:dyDescent="0.2">
      <c r="A346" s="191">
        <v>2021</v>
      </c>
      <c r="B346" s="192" t="s">
        <v>195</v>
      </c>
      <c r="C346" s="78">
        <v>0.81736776343190343</v>
      </c>
      <c r="D346" s="78">
        <v>4.5575515635395902</v>
      </c>
      <c r="E346" s="78">
        <v>2.9486852182792944</v>
      </c>
      <c r="F346" s="78">
        <v>3.1639457346516338</v>
      </c>
      <c r="G346" s="78">
        <v>-1.1630474788369582</v>
      </c>
      <c r="H346" s="78">
        <v>-0.40830214358625483</v>
      </c>
      <c r="I346" s="78">
        <v>3.0406355455567962</v>
      </c>
      <c r="J346" s="78">
        <v>9.5497471085479901E-2</v>
      </c>
      <c r="K346" s="78">
        <v>5.5192847668429579</v>
      </c>
      <c r="L346" s="78">
        <v>0.70555032925680905</v>
      </c>
      <c r="M346" s="78">
        <v>1.400539245056919</v>
      </c>
      <c r="N346" s="78">
        <v>-5.3270741912440087</v>
      </c>
    </row>
    <row r="347" spans="1:14" ht="11.1" customHeight="1" x14ac:dyDescent="0.2">
      <c r="A347" s="191"/>
      <c r="B347" s="192" t="s">
        <v>196</v>
      </c>
      <c r="C347" s="78">
        <v>11.297926725362117</v>
      </c>
      <c r="D347" s="78">
        <v>19.983582634075162</v>
      </c>
      <c r="E347" s="78">
        <v>22.281675921251903</v>
      </c>
      <c r="F347" s="78">
        <v>24.500680272108852</v>
      </c>
      <c r="G347" s="78">
        <v>9.7473845368716496</v>
      </c>
      <c r="H347" s="78">
        <v>17.442385901491193</v>
      </c>
      <c r="I347" s="78">
        <v>6.968118686868678</v>
      </c>
      <c r="J347" s="78">
        <v>-0.18562622583357324</v>
      </c>
      <c r="K347" s="78">
        <v>4.9914161841301308</v>
      </c>
      <c r="L347" s="78">
        <v>14.284605834885156</v>
      </c>
      <c r="M347" s="78">
        <v>3.7470342796367362</v>
      </c>
      <c r="N347" s="78">
        <v>12.686475157193939</v>
      </c>
    </row>
    <row r="348" spans="1:14" ht="11.1" customHeight="1" x14ac:dyDescent="0.2">
      <c r="A348" s="191"/>
      <c r="B348" s="192" t="s">
        <v>197</v>
      </c>
      <c r="C348" s="78">
        <v>5.4971915955897686</v>
      </c>
      <c r="D348" s="78">
        <v>29.566872917658259</v>
      </c>
      <c r="E348" s="78">
        <v>5.1337703756201307</v>
      </c>
      <c r="F348" s="78">
        <v>5.9866126143112979</v>
      </c>
      <c r="G348" s="78">
        <v>10.219657483246465</v>
      </c>
      <c r="H348" s="78">
        <v>8.3159750040057645</v>
      </c>
      <c r="I348" s="78">
        <v>2.4873494405245538</v>
      </c>
      <c r="J348" s="78">
        <v>-0.29473684210526585</v>
      </c>
      <c r="K348" s="78">
        <v>1.1393661021861874</v>
      </c>
      <c r="L348" s="78">
        <v>7.9821416491916466</v>
      </c>
      <c r="M348" s="78">
        <v>0.3950506857483731</v>
      </c>
      <c r="N348" s="78">
        <v>4.299583911234393</v>
      </c>
    </row>
    <row r="349" spans="1:14" ht="11.1" customHeight="1" x14ac:dyDescent="0.2">
      <c r="A349" s="191"/>
      <c r="B349" s="192" t="s">
        <v>198</v>
      </c>
      <c r="C349" s="78">
        <v>5.2650212421606426</v>
      </c>
      <c r="D349" s="78">
        <v>42.346513566070939</v>
      </c>
      <c r="E349" s="78">
        <v>0.96655791190865159</v>
      </c>
      <c r="F349" s="78">
        <v>1.2501644953283346</v>
      </c>
      <c r="G349" s="78">
        <v>5.4709650320277348</v>
      </c>
      <c r="H349" s="78">
        <v>11.184841701311157</v>
      </c>
      <c r="I349" s="78">
        <v>0.90077459605342369</v>
      </c>
      <c r="J349" s="78">
        <v>-0.39954741531715854</v>
      </c>
      <c r="K349" s="78">
        <v>1.6422314219711325</v>
      </c>
      <c r="L349" s="78">
        <v>6.6193373901284502</v>
      </c>
      <c r="M349" s="78">
        <v>1.9055267576841572</v>
      </c>
      <c r="N349" s="78">
        <v>5.3744297318348657</v>
      </c>
    </row>
    <row r="350" spans="1:14" ht="15" customHeight="1" x14ac:dyDescent="0.2">
      <c r="A350" s="191">
        <v>2022</v>
      </c>
      <c r="B350" s="192" t="s">
        <v>195</v>
      </c>
      <c r="C350" s="78">
        <v>7.0023237800154874</v>
      </c>
      <c r="D350" s="78">
        <v>39.198218262806222</v>
      </c>
      <c r="E350" s="78">
        <v>3.3312667906592281</v>
      </c>
      <c r="F350" s="78">
        <v>2.7727009316631808</v>
      </c>
      <c r="G350" s="78">
        <v>18.559618678781547</v>
      </c>
      <c r="H350" s="78">
        <v>15.169115134950445</v>
      </c>
      <c r="I350" s="78">
        <v>-0.84945246136526009</v>
      </c>
      <c r="J350" s="78">
        <v>1.5547703180211982</v>
      </c>
      <c r="K350" s="78">
        <v>-0.43207357222540566</v>
      </c>
      <c r="L350" s="78">
        <v>7.2329352105157767</v>
      </c>
      <c r="M350" s="78">
        <v>2.8805672501661945</v>
      </c>
      <c r="N350" s="78">
        <v>8.645036110811688</v>
      </c>
    </row>
    <row r="351" spans="1:14" ht="11.1" customHeight="1" x14ac:dyDescent="0.2">
      <c r="A351" s="191"/>
      <c r="B351" s="192" t="s">
        <v>196</v>
      </c>
      <c r="C351" s="78">
        <v>6.1243237725834518</v>
      </c>
      <c r="D351" s="78">
        <v>54.123907259597104</v>
      </c>
      <c r="E351" s="78">
        <v>5.2633751651254954</v>
      </c>
      <c r="F351" s="78">
        <v>5.4421471346767447</v>
      </c>
      <c r="G351" s="78">
        <v>14.636131132294807</v>
      </c>
      <c r="H351" s="78">
        <v>13.105040400153896</v>
      </c>
      <c r="I351" s="78">
        <v>-3.8841755809664278</v>
      </c>
      <c r="J351" s="78">
        <v>2.6737780272992069</v>
      </c>
      <c r="K351" s="78">
        <v>-1.5259517105292417</v>
      </c>
      <c r="L351" s="78">
        <v>3.8970737999864298</v>
      </c>
      <c r="M351" s="78">
        <v>1.9477959151486459</v>
      </c>
      <c r="N351" s="78">
        <v>8.2166301969365492</v>
      </c>
    </row>
    <row r="352" spans="1:14" ht="11.1" customHeight="1" x14ac:dyDescent="0.2">
      <c r="A352" s="191"/>
      <c r="B352" s="192" t="s">
        <v>197</v>
      </c>
      <c r="C352" s="78">
        <v>4.6734039930983471</v>
      </c>
      <c r="D352" s="78">
        <v>42.502387774594069</v>
      </c>
      <c r="E352" s="78">
        <v>3.0672003370549845</v>
      </c>
      <c r="F352" s="78">
        <v>4.1985411848425542</v>
      </c>
      <c r="G352" s="78">
        <v>16.264144570173954</v>
      </c>
      <c r="H352" s="78">
        <v>13.786982248520701</v>
      </c>
      <c r="I352" s="78">
        <v>-2.2114047287899865</v>
      </c>
      <c r="J352" s="78">
        <v>3.9555180180180116</v>
      </c>
      <c r="K352" s="78">
        <v>0.30974085382655403</v>
      </c>
      <c r="L352" s="78">
        <v>3.9340976007016195</v>
      </c>
      <c r="M352" s="78">
        <v>1.9080852327566902</v>
      </c>
      <c r="N352" s="78">
        <v>3.6379179331307085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2"/>
    </row>
    <row r="12" spans="1:18" ht="12" hidden="1" customHeight="1" outlineLevel="1" x14ac:dyDescent="0.2">
      <c r="A12" s="188">
        <v>1992</v>
      </c>
      <c r="B12" s="189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8">
        <v>1998</v>
      </c>
      <c r="B18" s="189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8">
        <v>1999</v>
      </c>
      <c r="B19" s="189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8">
        <v>2000</v>
      </c>
      <c r="B20" s="189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8">
        <v>2001</v>
      </c>
      <c r="B21" s="189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8">
        <v>2002</v>
      </c>
      <c r="B22" s="189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8">
        <v>2003</v>
      </c>
      <c r="B23" s="189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8">
        <v>2004</v>
      </c>
      <c r="B24" s="189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8">
        <v>2005</v>
      </c>
      <c r="B25" s="189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8">
        <v>2006</v>
      </c>
      <c r="B26" s="189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8">
        <v>2007</v>
      </c>
      <c r="B27" s="189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8">
        <v>2008</v>
      </c>
      <c r="B28" s="189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8">
        <v>2009</v>
      </c>
      <c r="B29" s="189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8">
        <v>2010</v>
      </c>
      <c r="B30" s="189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8">
        <v>2011</v>
      </c>
      <c r="B31" s="189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8">
        <v>2012</v>
      </c>
      <c r="B32" s="189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8">
        <v>2013</v>
      </c>
      <c r="B33" s="189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8">
        <v>2014</v>
      </c>
      <c r="B34" s="189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8">
        <v>2015</v>
      </c>
      <c r="B35" s="189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8">
        <v>2016</v>
      </c>
      <c r="B36" s="189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8">
        <v>2017</v>
      </c>
      <c r="B37" s="189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customHeight="1" collapsed="1" x14ac:dyDescent="0.2">
      <c r="A38" s="188">
        <v>2018</v>
      </c>
      <c r="B38" s="189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x14ac:dyDescent="0.2">
      <c r="A39" s="188">
        <v>2019</v>
      </c>
      <c r="B39" s="189"/>
      <c r="C39" s="35">
        <v>55.91</v>
      </c>
      <c r="D39" s="35">
        <v>26.48</v>
      </c>
      <c r="E39" s="35">
        <v>64.790000000000006</v>
      </c>
      <c r="F39" s="35">
        <v>60.89</v>
      </c>
      <c r="G39" s="35">
        <v>38.299999999999997</v>
      </c>
      <c r="H39" s="35">
        <v>36.58</v>
      </c>
      <c r="I39" s="35">
        <v>74.19</v>
      </c>
      <c r="J39" s="35">
        <v>75.83</v>
      </c>
      <c r="K39" s="35">
        <v>556.29999999999995</v>
      </c>
      <c r="L39" s="35">
        <v>42.6</v>
      </c>
      <c r="M39" s="35">
        <v>38.340000000000003</v>
      </c>
      <c r="N39" s="35">
        <v>35.5</v>
      </c>
    </row>
    <row r="40" spans="1:14" ht="12" customHeight="1" x14ac:dyDescent="0.2">
      <c r="A40" s="188">
        <v>2020</v>
      </c>
      <c r="B40" s="189"/>
      <c r="C40" s="35">
        <v>57.48</v>
      </c>
      <c r="D40" s="35">
        <v>26.41</v>
      </c>
      <c r="E40" s="35">
        <v>64.959999999999994</v>
      </c>
      <c r="F40" s="35">
        <v>60.88</v>
      </c>
      <c r="G40" s="35">
        <v>41.81</v>
      </c>
      <c r="H40" s="35">
        <v>37.869999999999997</v>
      </c>
      <c r="I40" s="35">
        <v>75.86</v>
      </c>
      <c r="J40" s="35">
        <v>79.02</v>
      </c>
      <c r="K40" s="35">
        <v>590.91999999999996</v>
      </c>
      <c r="L40" s="35">
        <v>44.4</v>
      </c>
      <c r="M40" s="35">
        <v>40.159999999999997</v>
      </c>
      <c r="N40" s="35">
        <v>35.380000000000003</v>
      </c>
    </row>
    <row r="41" spans="1:14" ht="12" customHeight="1" x14ac:dyDescent="0.2">
      <c r="A41" s="188">
        <v>2021</v>
      </c>
      <c r="B41" s="189"/>
      <c r="C41" s="35">
        <v>59.75</v>
      </c>
      <c r="D41" s="35">
        <v>32.67</v>
      </c>
      <c r="E41" s="35">
        <v>67.95</v>
      </c>
      <c r="F41" s="35">
        <v>64.02</v>
      </c>
      <c r="G41" s="35">
        <v>44.1</v>
      </c>
      <c r="H41" s="35">
        <v>40.69</v>
      </c>
      <c r="I41" s="35">
        <v>76.31</v>
      </c>
      <c r="J41" s="35">
        <v>77.94</v>
      </c>
      <c r="K41" s="35">
        <v>598.84</v>
      </c>
      <c r="L41" s="35">
        <v>46.18</v>
      </c>
      <c r="M41" s="35">
        <v>40.659999999999997</v>
      </c>
      <c r="N41" s="35">
        <v>36.47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91"/>
      <c r="B51" s="192" t="s">
        <v>196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91"/>
      <c r="B52" s="192" t="s">
        <v>197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91"/>
      <c r="B53" s="192" t="s">
        <v>198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91"/>
      <c r="B55" s="192" t="s">
        <v>196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91"/>
      <c r="B56" s="192" t="s">
        <v>197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91"/>
      <c r="B57" s="192" t="s">
        <v>198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91"/>
      <c r="B59" s="192" t="s">
        <v>196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91"/>
      <c r="B60" s="192" t="s">
        <v>197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91"/>
      <c r="B61" s="192" t="s">
        <v>198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91"/>
      <c r="B63" s="192" t="s">
        <v>196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91"/>
      <c r="B64" s="192" t="s">
        <v>197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91"/>
      <c r="B65" s="192" t="s">
        <v>198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91"/>
      <c r="B67" s="192" t="s">
        <v>196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91"/>
      <c r="B68" s="192" t="s">
        <v>197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91"/>
      <c r="B69" s="192" t="s">
        <v>198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91"/>
      <c r="B71" s="192" t="s">
        <v>196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91"/>
      <c r="B72" s="192" t="s">
        <v>197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91"/>
      <c r="B73" s="192" t="s">
        <v>198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91"/>
      <c r="B75" s="192" t="s">
        <v>196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91"/>
      <c r="B76" s="192" t="s">
        <v>197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91"/>
      <c r="B77" s="192" t="s">
        <v>198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91"/>
      <c r="B79" s="192" t="s">
        <v>196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91"/>
      <c r="B80" s="192" t="s">
        <v>197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91"/>
      <c r="B81" s="192" t="s">
        <v>198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91"/>
      <c r="B83" s="192" t="s">
        <v>196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91"/>
      <c r="B84" s="192" t="s">
        <v>197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91"/>
      <c r="B85" s="192" t="s">
        <v>198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91"/>
      <c r="B87" s="192" t="s">
        <v>196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91"/>
      <c r="B88" s="192" t="s">
        <v>197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91"/>
      <c r="B89" s="192" t="s">
        <v>198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91"/>
      <c r="B91" s="192" t="s">
        <v>196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91"/>
      <c r="B92" s="192" t="s">
        <v>197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91"/>
      <c r="B93" s="192" t="s">
        <v>198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91"/>
      <c r="B95" s="192" t="s">
        <v>196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91"/>
      <c r="B96" s="192" t="s">
        <v>197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91"/>
      <c r="B97" s="192" t="s">
        <v>198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91"/>
      <c r="B99" s="192" t="s">
        <v>196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91"/>
      <c r="B100" s="192" t="s">
        <v>197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91"/>
      <c r="B101" s="192" t="s">
        <v>198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91"/>
      <c r="B103" s="192" t="s">
        <v>196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91"/>
      <c r="B104" s="192" t="s">
        <v>197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91"/>
      <c r="B105" s="192" t="s">
        <v>198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91"/>
      <c r="B107" s="192" t="s">
        <v>196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91"/>
      <c r="B108" s="192" t="s">
        <v>197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91"/>
      <c r="B109" s="192" t="s">
        <v>198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91"/>
      <c r="B111" s="192" t="s">
        <v>196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91"/>
      <c r="B112" s="192" t="s">
        <v>197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91"/>
      <c r="B113" s="192" t="s">
        <v>198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91"/>
      <c r="B115" s="192" t="s">
        <v>196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91"/>
      <c r="B116" s="192" t="s">
        <v>197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91"/>
      <c r="B117" s="192" t="s">
        <v>198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91"/>
      <c r="B119" s="192" t="s">
        <v>196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91"/>
      <c r="B120" s="192" t="s">
        <v>197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91"/>
      <c r="B121" s="192" t="s">
        <v>198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91"/>
      <c r="B123" s="192" t="s">
        <v>196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91"/>
      <c r="B124" s="192" t="s">
        <v>197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91"/>
      <c r="B125" s="192" t="s">
        <v>198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91"/>
      <c r="B127" s="192" t="s">
        <v>196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91"/>
      <c r="B128" s="192" t="s">
        <v>197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91"/>
      <c r="B129" s="192" t="s">
        <v>198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91"/>
      <c r="B131" s="192" t="s">
        <v>196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91"/>
      <c r="B132" s="192" t="s">
        <v>197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91"/>
      <c r="B133" s="192" t="s">
        <v>198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91"/>
      <c r="B135" s="192" t="s">
        <v>196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91"/>
      <c r="B136" s="192" t="s">
        <v>197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91"/>
      <c r="B137" s="192" t="s">
        <v>198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91"/>
      <c r="B139" s="192" t="s">
        <v>196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91"/>
      <c r="B140" s="192" t="s">
        <v>197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91"/>
      <c r="B141" s="192" t="s">
        <v>198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91"/>
      <c r="B143" s="192" t="s">
        <v>196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91"/>
      <c r="B144" s="192" t="s">
        <v>197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91"/>
      <c r="B145" s="192" t="s">
        <v>198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91"/>
      <c r="B147" s="192" t="s">
        <v>196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91"/>
      <c r="B148" s="192" t="s">
        <v>197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91"/>
      <c r="B149" s="192" t="s">
        <v>198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91"/>
      <c r="B151" s="192" t="s">
        <v>196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91"/>
      <c r="B152" s="192" t="s">
        <v>197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91"/>
      <c r="B153" s="192" t="s">
        <v>198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91"/>
      <c r="B155" s="192" t="s">
        <v>196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91"/>
      <c r="B156" s="192" t="s">
        <v>197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91"/>
      <c r="B157" s="192" t="s">
        <v>198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customHeight="1" collapsed="1" x14ac:dyDescent="0.2">
      <c r="A158" s="191">
        <v>2018</v>
      </c>
      <c r="B158" s="192" t="s">
        <v>195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customHeight="1" x14ac:dyDescent="0.2">
      <c r="A159" s="191"/>
      <c r="B159" s="192" t="s">
        <v>196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customHeight="1" x14ac:dyDescent="0.2">
      <c r="A160" s="191"/>
      <c r="B160" s="192" t="s">
        <v>197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customHeight="1" x14ac:dyDescent="0.2">
      <c r="A161" s="191"/>
      <c r="B161" s="192" t="s">
        <v>198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x14ac:dyDescent="0.2">
      <c r="A162" s="191">
        <v>2019</v>
      </c>
      <c r="B162" s="192" t="s">
        <v>195</v>
      </c>
      <c r="C162" s="35">
        <v>53.65</v>
      </c>
      <c r="D162" s="35">
        <v>26.61</v>
      </c>
      <c r="E162" s="35">
        <v>62.85</v>
      </c>
      <c r="F162" s="35">
        <v>58.17</v>
      </c>
      <c r="G162" s="35">
        <v>31.53</v>
      </c>
      <c r="H162" s="35">
        <v>33.4</v>
      </c>
      <c r="I162" s="35">
        <v>73.44</v>
      </c>
      <c r="J162" s="35">
        <v>72.41</v>
      </c>
      <c r="K162" s="35">
        <v>541.15</v>
      </c>
      <c r="L162" s="35">
        <v>41.78</v>
      </c>
      <c r="M162" s="35">
        <v>36.909999999999997</v>
      </c>
      <c r="N162" s="35">
        <v>34.69</v>
      </c>
    </row>
    <row r="163" spans="1:14" ht="11.1" customHeight="1" x14ac:dyDescent="0.2">
      <c r="A163" s="191"/>
      <c r="B163" s="192" t="s">
        <v>196</v>
      </c>
      <c r="C163" s="35">
        <v>58.22</v>
      </c>
      <c r="D163" s="35">
        <v>27.3</v>
      </c>
      <c r="E163" s="35">
        <v>68.680000000000007</v>
      </c>
      <c r="F163" s="35">
        <v>65.099999999999994</v>
      </c>
      <c r="G163" s="35">
        <v>38.020000000000003</v>
      </c>
      <c r="H163" s="35">
        <v>39.72</v>
      </c>
      <c r="I163" s="35">
        <v>74.06</v>
      </c>
      <c r="J163" s="35">
        <v>80.8</v>
      </c>
      <c r="K163" s="35">
        <v>587.95000000000005</v>
      </c>
      <c r="L163" s="35">
        <v>43.02</v>
      </c>
      <c r="M163" s="35">
        <v>39.29</v>
      </c>
      <c r="N163" s="35">
        <v>36.549999999999997</v>
      </c>
    </row>
    <row r="164" spans="1:14" ht="11.1" customHeight="1" x14ac:dyDescent="0.2">
      <c r="A164" s="191"/>
      <c r="B164" s="192" t="s">
        <v>197</v>
      </c>
      <c r="C164" s="35">
        <v>55.06</v>
      </c>
      <c r="D164" s="35">
        <v>25.9</v>
      </c>
      <c r="E164" s="35">
        <v>62.69</v>
      </c>
      <c r="F164" s="35">
        <v>59.74</v>
      </c>
      <c r="G164" s="35">
        <v>37.74</v>
      </c>
      <c r="H164" s="35">
        <v>36.58</v>
      </c>
      <c r="I164" s="35">
        <v>74.63</v>
      </c>
      <c r="J164" s="35">
        <v>74.849999999999994</v>
      </c>
      <c r="K164" s="35">
        <v>551.96</v>
      </c>
      <c r="L164" s="35">
        <v>42.84</v>
      </c>
      <c r="M164" s="35">
        <v>37.44</v>
      </c>
      <c r="N164" s="35">
        <v>35.340000000000003</v>
      </c>
    </row>
    <row r="165" spans="1:14" ht="11.1" customHeight="1" x14ac:dyDescent="0.2">
      <c r="A165" s="191"/>
      <c r="B165" s="192" t="s">
        <v>198</v>
      </c>
      <c r="C165" s="35">
        <v>56.9</v>
      </c>
      <c r="D165" s="35">
        <v>26.15</v>
      </c>
      <c r="E165" s="35">
        <v>65.28</v>
      </c>
      <c r="F165" s="35">
        <v>60.96</v>
      </c>
      <c r="G165" s="35">
        <v>46.16</v>
      </c>
      <c r="H165" s="35">
        <v>36.869999999999997</v>
      </c>
      <c r="I165" s="35">
        <v>74.61</v>
      </c>
      <c r="J165" s="35">
        <v>75.709999999999994</v>
      </c>
      <c r="K165" s="35">
        <v>546.83000000000004</v>
      </c>
      <c r="L165" s="35">
        <v>42.79</v>
      </c>
      <c r="M165" s="35">
        <v>39.82</v>
      </c>
      <c r="N165" s="35">
        <v>35.5</v>
      </c>
    </row>
    <row r="166" spans="1:14" ht="15" customHeight="1" x14ac:dyDescent="0.2">
      <c r="A166" s="191">
        <v>2020</v>
      </c>
      <c r="B166" s="192" t="s">
        <v>195</v>
      </c>
      <c r="C166" s="35">
        <v>55.45</v>
      </c>
      <c r="D166" s="35">
        <v>28.07</v>
      </c>
      <c r="E166" s="35">
        <v>63.61</v>
      </c>
      <c r="F166" s="35">
        <v>59.13</v>
      </c>
      <c r="G166" s="35">
        <v>35.590000000000003</v>
      </c>
      <c r="H166" s="35">
        <v>34.799999999999997</v>
      </c>
      <c r="I166" s="35">
        <v>74.55</v>
      </c>
      <c r="J166" s="35">
        <v>75.73</v>
      </c>
      <c r="K166" s="35">
        <v>553.01</v>
      </c>
      <c r="L166" s="35">
        <v>43.44</v>
      </c>
      <c r="M166" s="35">
        <v>39.26</v>
      </c>
      <c r="N166" s="35">
        <v>35.14</v>
      </c>
    </row>
    <row r="167" spans="1:14" ht="11.1" customHeight="1" x14ac:dyDescent="0.2">
      <c r="A167" s="191"/>
      <c r="B167" s="192" t="s">
        <v>196</v>
      </c>
      <c r="C167" s="35">
        <v>58.48</v>
      </c>
      <c r="D167" s="35">
        <v>27.87</v>
      </c>
      <c r="E167" s="35">
        <v>63.45</v>
      </c>
      <c r="F167" s="35">
        <v>59.5</v>
      </c>
      <c r="G167" s="35">
        <v>41.42</v>
      </c>
      <c r="H167" s="35">
        <v>39.32</v>
      </c>
      <c r="I167" s="35">
        <v>74.989999999999995</v>
      </c>
      <c r="J167" s="35">
        <v>85.1</v>
      </c>
      <c r="K167" s="35">
        <v>631.54</v>
      </c>
      <c r="L167" s="35">
        <v>43.93</v>
      </c>
      <c r="M167" s="35">
        <v>40.369999999999997</v>
      </c>
      <c r="N167" s="35">
        <v>34.67</v>
      </c>
    </row>
    <row r="168" spans="1:14" ht="11.1" customHeight="1" x14ac:dyDescent="0.2">
      <c r="A168" s="191"/>
      <c r="B168" s="192" t="s">
        <v>197</v>
      </c>
      <c r="C168" s="35">
        <v>57.79</v>
      </c>
      <c r="D168" s="35">
        <v>24.47</v>
      </c>
      <c r="E168" s="35">
        <v>65.31</v>
      </c>
      <c r="F168" s="35">
        <v>61.81</v>
      </c>
      <c r="G168" s="35">
        <v>39.54</v>
      </c>
      <c r="H168" s="35">
        <v>39.020000000000003</v>
      </c>
      <c r="I168" s="35">
        <v>77.97</v>
      </c>
      <c r="J168" s="35">
        <v>79.41</v>
      </c>
      <c r="K168" s="35">
        <v>609.32000000000005</v>
      </c>
      <c r="L168" s="35">
        <v>45.84</v>
      </c>
      <c r="M168" s="35">
        <v>40.6</v>
      </c>
      <c r="N168" s="35">
        <v>37.43</v>
      </c>
    </row>
    <row r="169" spans="1:14" ht="11.1" customHeight="1" x14ac:dyDescent="0.2">
      <c r="A169" s="191"/>
      <c r="B169" s="192" t="s">
        <v>198</v>
      </c>
      <c r="C169" s="35">
        <v>58.37</v>
      </c>
      <c r="D169" s="35">
        <v>25.36</v>
      </c>
      <c r="E169" s="35">
        <v>67.33</v>
      </c>
      <c r="F169" s="35">
        <v>62.98</v>
      </c>
      <c r="G169" s="35">
        <v>50.77</v>
      </c>
      <c r="H169" s="35">
        <v>38.71</v>
      </c>
      <c r="I169" s="35">
        <v>75.959999999999994</v>
      </c>
      <c r="J169" s="35">
        <v>76.5</v>
      </c>
      <c r="K169" s="35">
        <v>576.25</v>
      </c>
      <c r="L169" s="35">
        <v>44.43</v>
      </c>
      <c r="M169" s="35">
        <v>40.46</v>
      </c>
      <c r="N169" s="35">
        <v>34.18</v>
      </c>
    </row>
    <row r="170" spans="1:14" ht="15" customHeight="1" x14ac:dyDescent="0.2">
      <c r="A170" s="191">
        <v>2021</v>
      </c>
      <c r="B170" s="192" t="s">
        <v>195</v>
      </c>
      <c r="C170" s="35">
        <v>56.98</v>
      </c>
      <c r="D170" s="35">
        <v>29.41</v>
      </c>
      <c r="E170" s="35">
        <v>65.78</v>
      </c>
      <c r="F170" s="35">
        <v>61.29</v>
      </c>
      <c r="G170" s="35">
        <v>34.79</v>
      </c>
      <c r="H170" s="35">
        <v>37.21</v>
      </c>
      <c r="I170" s="35">
        <v>75.5</v>
      </c>
      <c r="J170" s="35">
        <v>74.650000000000006</v>
      </c>
      <c r="K170" s="35">
        <v>589.02</v>
      </c>
      <c r="L170" s="35">
        <v>44.34</v>
      </c>
      <c r="M170" s="35">
        <v>39.65</v>
      </c>
      <c r="N170" s="35">
        <v>36.479999999999997</v>
      </c>
    </row>
    <row r="171" spans="1:14" ht="11.1" customHeight="1" x14ac:dyDescent="0.2">
      <c r="A171" s="191"/>
      <c r="B171" s="192" t="s">
        <v>196</v>
      </c>
      <c r="C171" s="35">
        <v>61.08</v>
      </c>
      <c r="D171" s="35">
        <v>32.950000000000003</v>
      </c>
      <c r="E171" s="35">
        <v>71.06</v>
      </c>
      <c r="F171" s="35">
        <v>67.430000000000007</v>
      </c>
      <c r="G171" s="35">
        <v>44.04</v>
      </c>
      <c r="H171" s="35">
        <v>42.97</v>
      </c>
      <c r="I171" s="35">
        <v>75.989999999999995</v>
      </c>
      <c r="J171" s="35">
        <v>81.8</v>
      </c>
      <c r="K171" s="35">
        <v>625.6</v>
      </c>
      <c r="L171" s="35">
        <v>46.32</v>
      </c>
      <c r="M171" s="35">
        <v>40.049999999999997</v>
      </c>
      <c r="N171" s="35">
        <v>36.64</v>
      </c>
    </row>
    <row r="172" spans="1:14" ht="11.1" customHeight="1" x14ac:dyDescent="0.2">
      <c r="A172" s="191"/>
      <c r="B172" s="192" t="s">
        <v>197</v>
      </c>
      <c r="C172" s="35">
        <v>59.96</v>
      </c>
      <c r="D172" s="35">
        <v>31.9</v>
      </c>
      <c r="E172" s="35">
        <v>67.12</v>
      </c>
      <c r="F172" s="35">
        <v>63.88</v>
      </c>
      <c r="G172" s="35">
        <v>43.62</v>
      </c>
      <c r="H172" s="35">
        <v>41.11</v>
      </c>
      <c r="I172" s="35">
        <v>77.680000000000007</v>
      </c>
      <c r="J172" s="35">
        <v>78.7</v>
      </c>
      <c r="K172" s="35">
        <v>601.89</v>
      </c>
      <c r="L172" s="35">
        <v>47.68</v>
      </c>
      <c r="M172" s="35">
        <v>40.85</v>
      </c>
      <c r="N172" s="35">
        <v>38.46</v>
      </c>
    </row>
    <row r="173" spans="1:14" ht="11.1" customHeight="1" x14ac:dyDescent="0.2">
      <c r="A173" s="191"/>
      <c r="B173" s="192" t="s">
        <v>198</v>
      </c>
      <c r="C173" s="35">
        <v>61.01</v>
      </c>
      <c r="D173" s="35">
        <v>36.49</v>
      </c>
      <c r="E173" s="35">
        <v>68.05</v>
      </c>
      <c r="F173" s="35">
        <v>63.74</v>
      </c>
      <c r="G173" s="35">
        <v>54.17</v>
      </c>
      <c r="H173" s="35">
        <v>41.43</v>
      </c>
      <c r="I173" s="35">
        <v>76.099999999999994</v>
      </c>
      <c r="J173" s="35">
        <v>76.930000000000007</v>
      </c>
      <c r="K173" s="35">
        <v>580.78</v>
      </c>
      <c r="L173" s="35">
        <v>46.39</v>
      </c>
      <c r="M173" s="35">
        <v>42.08</v>
      </c>
      <c r="N173" s="35">
        <v>34.35</v>
      </c>
    </row>
    <row r="174" spans="1:14" ht="15" customHeight="1" x14ac:dyDescent="0.2">
      <c r="A174" s="191">
        <v>2022</v>
      </c>
      <c r="B174" s="192" t="s">
        <v>195</v>
      </c>
      <c r="C174" s="35">
        <v>59.99</v>
      </c>
      <c r="D174" s="35">
        <v>41.5</v>
      </c>
      <c r="E174" s="35">
        <v>68.09</v>
      </c>
      <c r="F174" s="35">
        <v>63.06</v>
      </c>
      <c r="G174" s="35">
        <v>41.21</v>
      </c>
      <c r="H174" s="35">
        <v>39.94</v>
      </c>
      <c r="I174" s="35">
        <v>74.88</v>
      </c>
      <c r="J174" s="35">
        <v>76.86</v>
      </c>
      <c r="K174" s="35">
        <v>588.73</v>
      </c>
      <c r="L174" s="35">
        <v>46.36</v>
      </c>
      <c r="M174" s="35">
        <v>41.64</v>
      </c>
      <c r="N174" s="35">
        <v>36.17</v>
      </c>
    </row>
    <row r="175" spans="1:14" ht="11.1" customHeight="1" x14ac:dyDescent="0.2">
      <c r="A175" s="191"/>
      <c r="B175" s="192" t="s">
        <v>196</v>
      </c>
      <c r="C175" s="35">
        <v>65.31</v>
      </c>
      <c r="D175" s="35">
        <v>51.6</v>
      </c>
      <c r="E175" s="35">
        <v>76.349999999999994</v>
      </c>
      <c r="F175" s="35">
        <v>72.53</v>
      </c>
      <c r="G175" s="35">
        <v>51.49</v>
      </c>
      <c r="H175" s="35">
        <v>47.11</v>
      </c>
      <c r="I175" s="35">
        <v>74.25</v>
      </c>
      <c r="J175" s="35">
        <v>86.44</v>
      </c>
      <c r="K175" s="35">
        <v>626.41</v>
      </c>
      <c r="L175" s="35">
        <v>48.14</v>
      </c>
      <c r="M175" s="35">
        <v>42.18</v>
      </c>
      <c r="N175" s="35">
        <v>38.4</v>
      </c>
    </row>
    <row r="176" spans="1:14" ht="11.1" customHeight="1" x14ac:dyDescent="0.2">
      <c r="A176" s="191"/>
      <c r="B176" s="192" t="s">
        <v>197</v>
      </c>
      <c r="C176" s="35">
        <v>62.07</v>
      </c>
      <c r="D176" s="35">
        <v>45.29</v>
      </c>
      <c r="E176" s="35">
        <v>68.2</v>
      </c>
      <c r="F176" s="35">
        <v>65.58</v>
      </c>
      <c r="G176" s="35">
        <v>50.43</v>
      </c>
      <c r="H176" s="35">
        <v>45.95</v>
      </c>
      <c r="I176" s="35">
        <v>74.790000000000006</v>
      </c>
      <c r="J176" s="35">
        <v>81.13</v>
      </c>
      <c r="K176" s="35">
        <v>594.42999999999995</v>
      </c>
      <c r="L176" s="35">
        <v>48.52</v>
      </c>
      <c r="M176" s="35">
        <v>41.68</v>
      </c>
      <c r="N176" s="35">
        <v>39.35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hidden="1" customHeight="1" outlineLevel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collapsed="1" x14ac:dyDescent="0.2">
      <c r="A218" s="188">
        <v>2018</v>
      </c>
      <c r="B218" s="189"/>
      <c r="C218" s="78">
        <v>2.2201317027281249</v>
      </c>
      <c r="D218" s="78">
        <v>-14.903474903474901</v>
      </c>
      <c r="E218" s="78">
        <v>0.52058684335068506</v>
      </c>
      <c r="F218" s="78">
        <v>0.23290633837964947</v>
      </c>
      <c r="G218" s="78">
        <v>6.0867068619006659</v>
      </c>
      <c r="H218" s="78">
        <v>1.9086176980913905</v>
      </c>
      <c r="I218" s="78">
        <v>5.3561171740379194</v>
      </c>
      <c r="J218" s="78">
        <v>3.0117914476488323</v>
      </c>
      <c r="K218" s="78">
        <v>1.518055085860297</v>
      </c>
      <c r="L218" s="78">
        <v>4.2000000000000028</v>
      </c>
      <c r="M218" s="78">
        <v>2.9584147362545394</v>
      </c>
      <c r="N218" s="78">
        <v>3.443113772455078</v>
      </c>
    </row>
    <row r="219" spans="1:14" ht="12" customHeight="1" x14ac:dyDescent="0.2">
      <c r="A219" s="188">
        <v>2019</v>
      </c>
      <c r="B219" s="189"/>
      <c r="C219" s="78">
        <v>2.9081538744708268</v>
      </c>
      <c r="D219" s="78">
        <v>20.145190562613436</v>
      </c>
      <c r="E219" s="78">
        <v>1.6792215944758482</v>
      </c>
      <c r="F219" s="78">
        <v>1.0622406639004112</v>
      </c>
      <c r="G219" s="78">
        <v>3.6535859269282582</v>
      </c>
      <c r="H219" s="78">
        <v>3.8024971623155324</v>
      </c>
      <c r="I219" s="78">
        <v>1.1176230066784569</v>
      </c>
      <c r="J219" s="78">
        <v>4.5786788029237329</v>
      </c>
      <c r="K219" s="78">
        <v>2.9536958211496369</v>
      </c>
      <c r="L219" s="78">
        <v>2.2072936660268709</v>
      </c>
      <c r="M219" s="78">
        <v>3.9306044998644722</v>
      </c>
      <c r="N219" s="78">
        <v>2.7496382054992949</v>
      </c>
    </row>
    <row r="220" spans="1:14" ht="12" customHeight="1" x14ac:dyDescent="0.2">
      <c r="A220" s="188">
        <v>2020</v>
      </c>
      <c r="B220" s="189"/>
      <c r="C220" s="78">
        <v>2.808084421391527</v>
      </c>
      <c r="D220" s="78">
        <v>-0.26435045317219874</v>
      </c>
      <c r="E220" s="78">
        <v>0.26238617070532655</v>
      </c>
      <c r="F220" s="78">
        <v>-1.6423057973398159E-2</v>
      </c>
      <c r="G220" s="78">
        <v>9.1644908616188161</v>
      </c>
      <c r="H220" s="78">
        <v>3.5265172225259676</v>
      </c>
      <c r="I220" s="78">
        <v>2.2509772206496876</v>
      </c>
      <c r="J220" s="78">
        <v>4.2067783199261584</v>
      </c>
      <c r="K220" s="78">
        <v>6.2232608304871491</v>
      </c>
      <c r="L220" s="78">
        <v>4.2253521126760489</v>
      </c>
      <c r="M220" s="78">
        <v>4.7470005216483742</v>
      </c>
      <c r="N220" s="78">
        <v>-0.3380281690140805</v>
      </c>
    </row>
    <row r="221" spans="1:14" ht="12" customHeight="1" x14ac:dyDescent="0.2">
      <c r="A221" s="188">
        <v>2021</v>
      </c>
      <c r="B221" s="189"/>
      <c r="C221" s="78">
        <v>3.9491997216423158</v>
      </c>
      <c r="D221" s="78">
        <v>23.703142748958726</v>
      </c>
      <c r="E221" s="78">
        <v>4.602832512315274</v>
      </c>
      <c r="F221" s="78">
        <v>5.1576872536136591</v>
      </c>
      <c r="G221" s="78">
        <v>5.4771585745037044</v>
      </c>
      <c r="H221" s="78">
        <v>7.4465275944018998</v>
      </c>
      <c r="I221" s="78">
        <v>0.59319799630898729</v>
      </c>
      <c r="J221" s="78">
        <v>-1.366742596810937</v>
      </c>
      <c r="K221" s="78">
        <v>1.3402829486225016</v>
      </c>
      <c r="L221" s="78">
        <v>4.0090090090090058</v>
      </c>
      <c r="M221" s="78">
        <v>1.2450199203187395</v>
      </c>
      <c r="N221" s="78">
        <v>3.0808366308648942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196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197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198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196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197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198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196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197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198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196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197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198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196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197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198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196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197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198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196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197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198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196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197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198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196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197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198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196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197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198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196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197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198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196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197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198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196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197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198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196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197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198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196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197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198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196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197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198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196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197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198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196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197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198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196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197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198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196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197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198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196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197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198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196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197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198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196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197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198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196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197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198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1"/>
      <c r="B327" s="192" t="s">
        <v>196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1"/>
      <c r="B328" s="192" t="s">
        <v>197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1"/>
      <c r="B329" s="192" t="s">
        <v>198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hidden="1" customHeight="1" outlineLevel="1" x14ac:dyDescent="0.2">
      <c r="A331" s="191"/>
      <c r="B331" s="192" t="s">
        <v>196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hidden="1" customHeight="1" outlineLevel="1" x14ac:dyDescent="0.2">
      <c r="A332" s="191"/>
      <c r="B332" s="192" t="s">
        <v>197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hidden="1" customHeight="1" outlineLevel="1" x14ac:dyDescent="0.2">
      <c r="A333" s="191"/>
      <c r="B333" s="192" t="s">
        <v>198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collapsed="1" x14ac:dyDescent="0.2">
      <c r="A334" s="191">
        <v>2018</v>
      </c>
      <c r="B334" s="192" t="s">
        <v>195</v>
      </c>
      <c r="C334" s="78">
        <v>3.4157832744405141</v>
      </c>
      <c r="D334" s="78">
        <v>-16.107114308553165</v>
      </c>
      <c r="E334" s="78">
        <v>4.0650406504064875</v>
      </c>
      <c r="F334" s="78">
        <v>3.4622858152269771</v>
      </c>
      <c r="G334" s="78">
        <v>4.7949965253648372</v>
      </c>
      <c r="H334" s="78">
        <v>2.5949367088607573</v>
      </c>
      <c r="I334" s="78">
        <v>6.6086956521739211</v>
      </c>
      <c r="J334" s="78">
        <v>3.6949102240688489</v>
      </c>
      <c r="K334" s="78">
        <v>3.0796926114476975</v>
      </c>
      <c r="L334" s="78">
        <v>4.6724225495175205</v>
      </c>
      <c r="M334" s="78">
        <v>4.0058055152394587</v>
      </c>
      <c r="N334" s="78">
        <v>3.7982376177453574</v>
      </c>
    </row>
    <row r="335" spans="1:14" ht="11.1" customHeight="1" x14ac:dyDescent="0.2">
      <c r="A335" s="191"/>
      <c r="B335" s="192" t="s">
        <v>196</v>
      </c>
      <c r="C335" s="78">
        <v>2.2616247512212624</v>
      </c>
      <c r="D335" s="78">
        <v>-23.768656716417908</v>
      </c>
      <c r="E335" s="78">
        <v>1.4309136980175765</v>
      </c>
      <c r="F335" s="78">
        <v>1.657804191429463</v>
      </c>
      <c r="G335" s="78">
        <v>5.1201372997711587</v>
      </c>
      <c r="H335" s="78">
        <v>2.0112630732099746</v>
      </c>
      <c r="I335" s="78">
        <v>5.5371781964619515</v>
      </c>
      <c r="J335" s="78">
        <v>2.0710849812934242</v>
      </c>
      <c r="K335" s="78">
        <v>1.5428070865438031</v>
      </c>
      <c r="L335" s="78">
        <v>4.6615422762211693</v>
      </c>
      <c r="M335" s="78">
        <v>2.3997818380147038</v>
      </c>
      <c r="N335" s="78">
        <v>3.6775522212415268</v>
      </c>
    </row>
    <row r="336" spans="1:14" ht="11.1" customHeight="1" x14ac:dyDescent="0.2">
      <c r="A336" s="191"/>
      <c r="B336" s="192" t="s">
        <v>197</v>
      </c>
      <c r="C336" s="78">
        <v>1.6599885518030959</v>
      </c>
      <c r="D336" s="78">
        <v>-12.354763749031761</v>
      </c>
      <c r="E336" s="78">
        <v>-0.96478533526290278</v>
      </c>
      <c r="F336" s="78">
        <v>-1.4285714285714306</v>
      </c>
      <c r="G336" s="78">
        <v>5.5734819595189151</v>
      </c>
      <c r="H336" s="78">
        <v>1.2184508268059204</v>
      </c>
      <c r="I336" s="78">
        <v>4.4270462633452041</v>
      </c>
      <c r="J336" s="78">
        <v>3.0563925957813183</v>
      </c>
      <c r="K336" s="78">
        <v>0.28523175079750729</v>
      </c>
      <c r="L336" s="78">
        <v>3.6291324881928944</v>
      </c>
      <c r="M336" s="78">
        <v>2.6510832383124239</v>
      </c>
      <c r="N336" s="78">
        <v>2.9949086552860251</v>
      </c>
    </row>
    <row r="337" spans="1:14" ht="11.1" customHeight="1" x14ac:dyDescent="0.2">
      <c r="A337" s="191"/>
      <c r="B337" s="192" t="s">
        <v>198</v>
      </c>
      <c r="C337" s="78">
        <v>1.514312096029542</v>
      </c>
      <c r="D337" s="78">
        <v>-7.0905587668593455</v>
      </c>
      <c r="E337" s="78">
        <v>-2.4852438645541923</v>
      </c>
      <c r="F337" s="78">
        <v>-2.7960526315789309</v>
      </c>
      <c r="G337" s="78">
        <v>7.8436075797553571</v>
      </c>
      <c r="H337" s="78">
        <v>1.6775661074779578</v>
      </c>
      <c r="I337" s="78">
        <v>4.8717581315374616</v>
      </c>
      <c r="J337" s="78">
        <v>3.1986291589318796</v>
      </c>
      <c r="K337" s="78">
        <v>1.1467187380350623</v>
      </c>
      <c r="L337" s="78">
        <v>3.8663008231479239</v>
      </c>
      <c r="M337" s="78">
        <v>2.6612903225806264</v>
      </c>
      <c r="N337" s="78">
        <v>3.2673860911271078</v>
      </c>
    </row>
    <row r="338" spans="1:14" ht="15" customHeight="1" x14ac:dyDescent="0.2">
      <c r="A338" s="191">
        <v>2019</v>
      </c>
      <c r="B338" s="192" t="s">
        <v>195</v>
      </c>
      <c r="C338" s="78">
        <v>1.8413059984814026</v>
      </c>
      <c r="D338" s="78">
        <v>26.774654597427357</v>
      </c>
      <c r="E338" s="78">
        <v>0.20727040816326792</v>
      </c>
      <c r="F338" s="78">
        <v>-0.68294348642649538</v>
      </c>
      <c r="G338" s="78">
        <v>4.5424403183023969</v>
      </c>
      <c r="H338" s="78">
        <v>3.0228254164096171</v>
      </c>
      <c r="I338" s="78">
        <v>-0.16313213703099905</v>
      </c>
      <c r="J338" s="78">
        <v>3.6204922724670752</v>
      </c>
      <c r="K338" s="78">
        <v>1.6205964095245236</v>
      </c>
      <c r="L338" s="78">
        <v>1.3585638039786545</v>
      </c>
      <c r="M338" s="78">
        <v>3.0142338822215891</v>
      </c>
      <c r="N338" s="78">
        <v>1.5515222482435576</v>
      </c>
    </row>
    <row r="339" spans="1:14" ht="11.1" customHeight="1" x14ac:dyDescent="0.2">
      <c r="A339" s="191"/>
      <c r="B339" s="192" t="s">
        <v>196</v>
      </c>
      <c r="C339" s="78">
        <v>3.0077848549186115</v>
      </c>
      <c r="D339" s="78">
        <v>33.627019089574162</v>
      </c>
      <c r="E339" s="78">
        <v>0.92578986039677602</v>
      </c>
      <c r="F339" s="78">
        <v>0.15384615384614619</v>
      </c>
      <c r="G339" s="78">
        <v>3.4557823129251801</v>
      </c>
      <c r="H339" s="78">
        <v>4.4164037854889528</v>
      </c>
      <c r="I339" s="78">
        <v>0.92668301989644419</v>
      </c>
      <c r="J339" s="78">
        <v>5.773006938080897</v>
      </c>
      <c r="K339" s="78">
        <v>3.5123239436619826</v>
      </c>
      <c r="L339" s="78">
        <v>1.9189765458422272</v>
      </c>
      <c r="M339" s="78">
        <v>4.633821571238343</v>
      </c>
      <c r="N339" s="78">
        <v>3.7173666288308596</v>
      </c>
    </row>
    <row r="340" spans="1:14" ht="11.1" customHeight="1" x14ac:dyDescent="0.2">
      <c r="A340" s="191"/>
      <c r="B340" s="192" t="s">
        <v>197</v>
      </c>
      <c r="C340" s="78">
        <v>3.3408408408408548</v>
      </c>
      <c r="D340" s="78">
        <v>14.449845338046828</v>
      </c>
      <c r="E340" s="78">
        <v>1.7860042214645091</v>
      </c>
      <c r="F340" s="78">
        <v>1.8584825234441666</v>
      </c>
      <c r="G340" s="78">
        <v>4.8624617949430302</v>
      </c>
      <c r="H340" s="78">
        <v>4.8437947836056168</v>
      </c>
      <c r="I340" s="78">
        <v>1.7311886586695664</v>
      </c>
      <c r="J340" s="78">
        <v>4.2188805346700065</v>
      </c>
      <c r="K340" s="78">
        <v>3.2820627970510259</v>
      </c>
      <c r="L340" s="78">
        <v>2.7584552650515803</v>
      </c>
      <c r="M340" s="78">
        <v>3.9711191335739926</v>
      </c>
      <c r="N340" s="78">
        <v>2.7624309392265189</v>
      </c>
    </row>
    <row r="341" spans="1:14" ht="11.1" customHeight="1" x14ac:dyDescent="0.2">
      <c r="A341" s="191"/>
      <c r="B341" s="192" t="s">
        <v>198</v>
      </c>
      <c r="C341" s="78">
        <v>3.5110060032745167</v>
      </c>
      <c r="D341" s="78">
        <v>8.4612194110327721</v>
      </c>
      <c r="E341" s="78">
        <v>3.9821599235425396</v>
      </c>
      <c r="F341" s="78">
        <v>3.1472081218274042</v>
      </c>
      <c r="G341" s="78">
        <v>2.6690391459074618</v>
      </c>
      <c r="H341" s="78">
        <v>3.104026845637577</v>
      </c>
      <c r="I341" s="78">
        <v>1.9401557589834795</v>
      </c>
      <c r="J341" s="78">
        <v>4.7599280475992884</v>
      </c>
      <c r="K341" s="78">
        <v>3.4976814611526521</v>
      </c>
      <c r="L341" s="78">
        <v>2.7617675312199736</v>
      </c>
      <c r="M341" s="78">
        <v>4.2681330191149556</v>
      </c>
      <c r="N341" s="78">
        <v>3.0478955007256872</v>
      </c>
    </row>
    <row r="342" spans="1:14" ht="15" customHeight="1" x14ac:dyDescent="0.2">
      <c r="A342" s="191">
        <v>2020</v>
      </c>
      <c r="B342" s="192" t="s">
        <v>195</v>
      </c>
      <c r="C342" s="78">
        <v>3.3550792171481874</v>
      </c>
      <c r="D342" s="78">
        <v>5.4866591506952318</v>
      </c>
      <c r="E342" s="78">
        <v>1.2092283214001611</v>
      </c>
      <c r="F342" s="78">
        <v>1.6503352243424416</v>
      </c>
      <c r="G342" s="78">
        <v>12.876625436092624</v>
      </c>
      <c r="H342" s="78">
        <v>4.1916167664670638</v>
      </c>
      <c r="I342" s="78">
        <v>1.5114379084967311</v>
      </c>
      <c r="J342" s="78">
        <v>4.5850020715370903</v>
      </c>
      <c r="K342" s="78">
        <v>2.1916289383719914</v>
      </c>
      <c r="L342" s="78">
        <v>3.9731929152704453</v>
      </c>
      <c r="M342" s="78">
        <v>6.3668382552153986</v>
      </c>
      <c r="N342" s="78">
        <v>1.2972038051311614</v>
      </c>
    </row>
    <row r="343" spans="1:14" ht="11.1" customHeight="1" x14ac:dyDescent="0.2">
      <c r="A343" s="191"/>
      <c r="B343" s="192" t="s">
        <v>196</v>
      </c>
      <c r="C343" s="78">
        <v>0.44658193060801921</v>
      </c>
      <c r="D343" s="78">
        <v>2.0879120879120876</v>
      </c>
      <c r="E343" s="78">
        <v>-7.6150262085032097</v>
      </c>
      <c r="F343" s="78">
        <v>-8.602150537634401</v>
      </c>
      <c r="G343" s="78">
        <v>8.9426617569700113</v>
      </c>
      <c r="H343" s="78">
        <v>-1.0070493454179257</v>
      </c>
      <c r="I343" s="78">
        <v>1.2557385903321432</v>
      </c>
      <c r="J343" s="78">
        <v>5.3217821782178163</v>
      </c>
      <c r="K343" s="78">
        <v>7.4138957394336131</v>
      </c>
      <c r="L343" s="78">
        <v>2.1152952115295136</v>
      </c>
      <c r="M343" s="78">
        <v>2.7487910409773377</v>
      </c>
      <c r="N343" s="78">
        <v>-5.1436388508891753</v>
      </c>
    </row>
    <row r="344" spans="1:14" ht="11.1" customHeight="1" x14ac:dyDescent="0.2">
      <c r="A344" s="191"/>
      <c r="B344" s="192" t="s">
        <v>197</v>
      </c>
      <c r="C344" s="78">
        <v>4.9582273883036692</v>
      </c>
      <c r="D344" s="78">
        <v>-5.5212355212355249</v>
      </c>
      <c r="E344" s="78">
        <v>4.1792949433721418</v>
      </c>
      <c r="F344" s="78">
        <v>3.4650150652828984</v>
      </c>
      <c r="G344" s="78">
        <v>4.7694753577106326</v>
      </c>
      <c r="H344" s="78">
        <v>6.670311645708054</v>
      </c>
      <c r="I344" s="78">
        <v>4.4754120326946349</v>
      </c>
      <c r="J344" s="78">
        <v>6.0921843687374917</v>
      </c>
      <c r="K344" s="78">
        <v>10.392057395463453</v>
      </c>
      <c r="L344" s="78">
        <v>7.0028011204481828</v>
      </c>
      <c r="M344" s="78">
        <v>8.4401709401709581</v>
      </c>
      <c r="N344" s="78">
        <v>5.9139784946236489</v>
      </c>
    </row>
    <row r="345" spans="1:14" ht="11.1" customHeight="1" x14ac:dyDescent="0.2">
      <c r="A345" s="191"/>
      <c r="B345" s="192" t="s">
        <v>198</v>
      </c>
      <c r="C345" s="78">
        <v>2.5834797891036914</v>
      </c>
      <c r="D345" s="78">
        <v>-3.0210325047801092</v>
      </c>
      <c r="E345" s="78">
        <v>3.1403186274509665</v>
      </c>
      <c r="F345" s="78">
        <v>3.3136482939632543</v>
      </c>
      <c r="G345" s="78">
        <v>9.9870017331022751</v>
      </c>
      <c r="H345" s="78">
        <v>4.9905071874152469</v>
      </c>
      <c r="I345" s="78">
        <v>1.8094089264173618</v>
      </c>
      <c r="J345" s="78">
        <v>1.0434552899220648</v>
      </c>
      <c r="K345" s="78">
        <v>5.3800998482160765</v>
      </c>
      <c r="L345" s="78">
        <v>3.8326711848562809</v>
      </c>
      <c r="M345" s="78">
        <v>1.6072325464590733</v>
      </c>
      <c r="N345" s="78">
        <v>-3.7183098591549282</v>
      </c>
    </row>
    <row r="346" spans="1:14" ht="15" customHeight="1" x14ac:dyDescent="0.2">
      <c r="A346" s="191">
        <v>2021</v>
      </c>
      <c r="B346" s="192" t="s">
        <v>195</v>
      </c>
      <c r="C346" s="78">
        <v>2.7592425608656441</v>
      </c>
      <c r="D346" s="78">
        <v>4.7737798361239641</v>
      </c>
      <c r="E346" s="78">
        <v>3.4114132997956403</v>
      </c>
      <c r="F346" s="78">
        <v>3.6529680365296855</v>
      </c>
      <c r="G346" s="78">
        <v>-2.247822422028662</v>
      </c>
      <c r="H346" s="78">
        <v>6.9252873563218458</v>
      </c>
      <c r="I346" s="78">
        <v>1.2743125419181922</v>
      </c>
      <c r="J346" s="78">
        <v>-1.4261191073550776</v>
      </c>
      <c r="K346" s="78">
        <v>6.5116363176072696</v>
      </c>
      <c r="L346" s="78">
        <v>2.0718232044198999</v>
      </c>
      <c r="M346" s="78">
        <v>0.9933774834437088</v>
      </c>
      <c r="N346" s="78">
        <v>3.813318155947627</v>
      </c>
    </row>
    <row r="347" spans="1:14" ht="11.1" customHeight="1" x14ac:dyDescent="0.2">
      <c r="A347" s="191"/>
      <c r="B347" s="192" t="s">
        <v>196</v>
      </c>
      <c r="C347" s="78">
        <v>4.4459644322845548</v>
      </c>
      <c r="D347" s="78">
        <v>18.227484750627923</v>
      </c>
      <c r="E347" s="78">
        <v>11.993695823483066</v>
      </c>
      <c r="F347" s="78">
        <v>13.327731092436991</v>
      </c>
      <c r="G347" s="78">
        <v>6.3254466441332653</v>
      </c>
      <c r="H347" s="78">
        <v>9.2828077314343744</v>
      </c>
      <c r="I347" s="78">
        <v>1.333511134817968</v>
      </c>
      <c r="J347" s="78">
        <v>-3.8777908343125631</v>
      </c>
      <c r="K347" s="78">
        <v>-0.94055800107672383</v>
      </c>
      <c r="L347" s="78">
        <v>5.4404734805372215</v>
      </c>
      <c r="M347" s="78">
        <v>-0.79266782264058122</v>
      </c>
      <c r="N347" s="78">
        <v>5.6821459475050489</v>
      </c>
    </row>
    <row r="348" spans="1:14" ht="11.1" customHeight="1" x14ac:dyDescent="0.2">
      <c r="A348" s="191"/>
      <c r="B348" s="192" t="s">
        <v>197</v>
      </c>
      <c r="C348" s="78">
        <v>3.7549749091538445</v>
      </c>
      <c r="D348" s="78">
        <v>30.36371066612179</v>
      </c>
      <c r="E348" s="78">
        <v>2.7713979482468289</v>
      </c>
      <c r="F348" s="78">
        <v>3.3489726581459252</v>
      </c>
      <c r="G348" s="78">
        <v>10.318664643399075</v>
      </c>
      <c r="H348" s="78">
        <v>5.3562275756022331</v>
      </c>
      <c r="I348" s="78">
        <v>-0.37193792484288224</v>
      </c>
      <c r="J348" s="78">
        <v>-0.89409394282836274</v>
      </c>
      <c r="K348" s="78">
        <v>-1.2193921092365372</v>
      </c>
      <c r="L348" s="78">
        <v>4.0139616055846261</v>
      </c>
      <c r="M348" s="78">
        <v>0.61576354679802137</v>
      </c>
      <c r="N348" s="78">
        <v>2.7518033662837382</v>
      </c>
    </row>
    <row r="349" spans="1:14" ht="11.1" customHeight="1" x14ac:dyDescent="0.2">
      <c r="A349" s="191"/>
      <c r="B349" s="192" t="s">
        <v>198</v>
      </c>
      <c r="C349" s="78">
        <v>4.5228713380161025</v>
      </c>
      <c r="D349" s="78">
        <v>43.888012618296528</v>
      </c>
      <c r="E349" s="78">
        <v>1.069359869300456</v>
      </c>
      <c r="F349" s="78">
        <v>1.2067322959669724</v>
      </c>
      <c r="G349" s="78">
        <v>6.6968682292692421</v>
      </c>
      <c r="H349" s="78">
        <v>7.0266081115990744</v>
      </c>
      <c r="I349" s="78">
        <v>0.1843075302790993</v>
      </c>
      <c r="J349" s="78">
        <v>0.56209150326797896</v>
      </c>
      <c r="K349" s="78">
        <v>0.78611713665944194</v>
      </c>
      <c r="L349" s="78">
        <v>4.4114337159576849</v>
      </c>
      <c r="M349" s="78">
        <v>4.0039545229856515</v>
      </c>
      <c r="N349" s="78">
        <v>0.49736688121708994</v>
      </c>
    </row>
    <row r="350" spans="1:14" ht="15" customHeight="1" x14ac:dyDescent="0.2">
      <c r="A350" s="191">
        <v>2022</v>
      </c>
      <c r="B350" s="192" t="s">
        <v>195</v>
      </c>
      <c r="C350" s="78">
        <v>5.2825552825553075</v>
      </c>
      <c r="D350" s="78">
        <v>41.108466507990471</v>
      </c>
      <c r="E350" s="78">
        <v>3.5117056856187361</v>
      </c>
      <c r="F350" s="78">
        <v>2.8879099363680893</v>
      </c>
      <c r="G350" s="78">
        <v>18.453578614544426</v>
      </c>
      <c r="H350" s="78">
        <v>7.3367374361730668</v>
      </c>
      <c r="I350" s="78">
        <v>-0.82119205298013753</v>
      </c>
      <c r="J350" s="78">
        <v>2.9604822505023378</v>
      </c>
      <c r="K350" s="78">
        <v>-4.92343214152271E-2</v>
      </c>
      <c r="L350" s="78">
        <v>4.5557059088858693</v>
      </c>
      <c r="M350" s="78">
        <v>5.0189155107187986</v>
      </c>
      <c r="N350" s="78">
        <v>-0.84978070175438347</v>
      </c>
    </row>
    <row r="351" spans="1:14" ht="11.1" customHeight="1" x14ac:dyDescent="0.2">
      <c r="A351" s="191"/>
      <c r="B351" s="192" t="s">
        <v>196</v>
      </c>
      <c r="C351" s="78">
        <v>6.925343811394896</v>
      </c>
      <c r="D351" s="78">
        <v>56.600910470409701</v>
      </c>
      <c r="E351" s="78">
        <v>7.4444131719673408</v>
      </c>
      <c r="F351" s="78">
        <v>7.5633990805279439</v>
      </c>
      <c r="G351" s="78">
        <v>16.916439600363304</v>
      </c>
      <c r="H351" s="78">
        <v>9.6346288107982332</v>
      </c>
      <c r="I351" s="78">
        <v>-2.2897749703908374</v>
      </c>
      <c r="J351" s="78">
        <v>5.6723716381418114</v>
      </c>
      <c r="K351" s="78">
        <v>0.12947570332480041</v>
      </c>
      <c r="L351" s="78">
        <v>3.929188255613127</v>
      </c>
      <c r="M351" s="78">
        <v>5.318352059925104</v>
      </c>
      <c r="N351" s="78">
        <v>4.803493449781655</v>
      </c>
    </row>
    <row r="352" spans="1:14" ht="11.1" customHeight="1" x14ac:dyDescent="0.2">
      <c r="A352" s="191"/>
      <c r="B352" s="192" t="s">
        <v>197</v>
      </c>
      <c r="C352" s="78">
        <v>3.5190126751167412</v>
      </c>
      <c r="D352" s="78">
        <v>41.97492163009403</v>
      </c>
      <c r="E352" s="78">
        <v>1.6090584028605406</v>
      </c>
      <c r="F352" s="78">
        <v>2.6612398246712559</v>
      </c>
      <c r="G352" s="78">
        <v>15.612104539202207</v>
      </c>
      <c r="H352" s="78">
        <v>11.773291170031627</v>
      </c>
      <c r="I352" s="78">
        <v>-3.7203913491246254</v>
      </c>
      <c r="J352" s="78">
        <v>3.0876747141041818</v>
      </c>
      <c r="K352" s="78">
        <v>-1.2394291315688974</v>
      </c>
      <c r="L352" s="78">
        <v>1.7617449664429614</v>
      </c>
      <c r="M352" s="78">
        <v>2.0318237454100228</v>
      </c>
      <c r="N352" s="78">
        <v>2.3140925637025447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388</v>
      </c>
      <c r="C367" s="50"/>
      <c r="D367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394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2"/>
    </row>
    <row r="12" spans="1:18" ht="12" hidden="1" customHeight="1" outlineLevel="1" x14ac:dyDescent="0.2">
      <c r="A12" s="188">
        <v>1992</v>
      </c>
      <c r="B12" s="189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8">
        <v>1998</v>
      </c>
      <c r="B18" s="189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8">
        <v>1999</v>
      </c>
      <c r="B19" s="189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8">
        <v>2000</v>
      </c>
      <c r="B20" s="189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8">
        <v>2001</v>
      </c>
      <c r="B21" s="189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8">
        <v>2002</v>
      </c>
      <c r="B22" s="189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8">
        <v>2003</v>
      </c>
      <c r="B23" s="189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8">
        <v>2004</v>
      </c>
      <c r="B24" s="189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8">
        <v>2005</v>
      </c>
      <c r="B25" s="189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8">
        <v>2006</v>
      </c>
      <c r="B26" s="189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8">
        <v>2007</v>
      </c>
      <c r="B27" s="189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8">
        <v>2008</v>
      </c>
      <c r="B28" s="189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8">
        <v>2009</v>
      </c>
      <c r="B29" s="189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8">
        <v>2010</v>
      </c>
      <c r="B30" s="189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8">
        <v>2011</v>
      </c>
      <c r="B31" s="189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8">
        <v>2012</v>
      </c>
      <c r="B32" s="189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8">
        <v>2013</v>
      </c>
      <c r="B33" s="189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8">
        <v>2014</v>
      </c>
      <c r="B34" s="189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8">
        <v>2017</v>
      </c>
      <c r="B37" s="189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customHeight="1" collapsed="1" x14ac:dyDescent="0.2">
      <c r="A38" s="188">
        <v>2018</v>
      </c>
      <c r="B38" s="189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x14ac:dyDescent="0.2">
      <c r="A39" s="188">
        <v>2019</v>
      </c>
      <c r="B39" s="189"/>
      <c r="C39" s="35">
        <v>102.02</v>
      </c>
      <c r="D39" s="35">
        <v>102.91</v>
      </c>
      <c r="E39" s="35">
        <v>104.49</v>
      </c>
      <c r="F39" s="35">
        <v>103.69</v>
      </c>
      <c r="G39" s="35">
        <v>95.14</v>
      </c>
      <c r="H39" s="35">
        <v>105.15</v>
      </c>
      <c r="I39" s="35">
        <v>107.18</v>
      </c>
      <c r="J39" s="35">
        <v>102.8</v>
      </c>
      <c r="K39" s="35">
        <v>99.16</v>
      </c>
      <c r="L39" s="35">
        <v>103.49</v>
      </c>
      <c r="M39" s="35">
        <v>98.9</v>
      </c>
      <c r="N39" s="35">
        <v>99.96</v>
      </c>
    </row>
    <row r="40" spans="1:14" ht="12" customHeight="1" x14ac:dyDescent="0.2">
      <c r="A40" s="188">
        <v>2020</v>
      </c>
      <c r="B40" s="189"/>
      <c r="C40" s="35">
        <v>99.04</v>
      </c>
      <c r="D40" s="35">
        <v>114.61</v>
      </c>
      <c r="E40" s="35">
        <v>99.25</v>
      </c>
      <c r="F40" s="35">
        <v>97.79</v>
      </c>
      <c r="G40" s="35">
        <v>95.51</v>
      </c>
      <c r="H40" s="35">
        <v>99.27</v>
      </c>
      <c r="I40" s="35">
        <v>105.57</v>
      </c>
      <c r="J40" s="35">
        <v>107.29</v>
      </c>
      <c r="K40" s="35">
        <v>100.64</v>
      </c>
      <c r="L40" s="35">
        <v>100.27</v>
      </c>
      <c r="M40" s="35">
        <v>96.33</v>
      </c>
      <c r="N40" s="35">
        <v>89.6</v>
      </c>
    </row>
    <row r="41" spans="1:14" ht="12" customHeight="1" x14ac:dyDescent="0.2">
      <c r="A41" s="188">
        <v>2021</v>
      </c>
      <c r="B41" s="189"/>
      <c r="C41" s="35">
        <v>101.5</v>
      </c>
      <c r="D41" s="35">
        <v>120.4</v>
      </c>
      <c r="E41" s="35">
        <v>104.95</v>
      </c>
      <c r="F41" s="35">
        <v>104.11</v>
      </c>
      <c r="G41" s="35">
        <v>93.19</v>
      </c>
      <c r="H41" s="35">
        <v>103.27</v>
      </c>
      <c r="I41" s="35">
        <v>106.53</v>
      </c>
      <c r="J41" s="35">
        <v>107.7</v>
      </c>
      <c r="K41" s="35">
        <v>102.03</v>
      </c>
      <c r="L41" s="35">
        <v>104.29</v>
      </c>
      <c r="M41" s="35">
        <v>96.28</v>
      </c>
      <c r="N41" s="35">
        <v>90.89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91"/>
      <c r="B51" s="192" t="s">
        <v>196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91"/>
      <c r="B52" s="192" t="s">
        <v>197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91"/>
      <c r="B53" s="192" t="s">
        <v>198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91"/>
      <c r="B55" s="192" t="s">
        <v>196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91"/>
      <c r="B56" s="192" t="s">
        <v>197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91"/>
      <c r="B57" s="192" t="s">
        <v>198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91"/>
      <c r="B59" s="192" t="s">
        <v>196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91"/>
      <c r="B60" s="192" t="s">
        <v>197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91"/>
      <c r="B61" s="192" t="s">
        <v>198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91"/>
      <c r="B63" s="192" t="s">
        <v>196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91"/>
      <c r="B64" s="192" t="s">
        <v>197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91"/>
      <c r="B65" s="192" t="s">
        <v>198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91"/>
      <c r="B67" s="192" t="s">
        <v>196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91"/>
      <c r="B68" s="192" t="s">
        <v>197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91"/>
      <c r="B69" s="192" t="s">
        <v>198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91"/>
      <c r="B71" s="192" t="s">
        <v>196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91"/>
      <c r="B72" s="192" t="s">
        <v>197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91"/>
      <c r="B73" s="192" t="s">
        <v>198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91"/>
      <c r="B75" s="192" t="s">
        <v>196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91"/>
      <c r="B76" s="192" t="s">
        <v>197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91"/>
      <c r="B77" s="192" t="s">
        <v>198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91"/>
      <c r="B79" s="192" t="s">
        <v>196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91"/>
      <c r="B80" s="192" t="s">
        <v>197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91"/>
      <c r="B81" s="192" t="s">
        <v>198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91"/>
      <c r="B83" s="192" t="s">
        <v>196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91"/>
      <c r="B84" s="192" t="s">
        <v>197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91"/>
      <c r="B85" s="192" t="s">
        <v>198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91"/>
      <c r="B87" s="192" t="s">
        <v>196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91"/>
      <c r="B88" s="192" t="s">
        <v>197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91"/>
      <c r="B89" s="192" t="s">
        <v>198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91"/>
      <c r="B91" s="192" t="s">
        <v>196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91"/>
      <c r="B92" s="192" t="s">
        <v>197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91"/>
      <c r="B93" s="192" t="s">
        <v>198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91"/>
      <c r="B95" s="192" t="s">
        <v>196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91"/>
      <c r="B96" s="192" t="s">
        <v>197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91"/>
      <c r="B97" s="192" t="s">
        <v>198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91"/>
      <c r="B99" s="192" t="s">
        <v>196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91"/>
      <c r="B100" s="192" t="s">
        <v>197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91"/>
      <c r="B101" s="192" t="s">
        <v>198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91"/>
      <c r="B103" s="192" t="s">
        <v>196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91"/>
      <c r="B104" s="192" t="s">
        <v>197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91"/>
      <c r="B105" s="192" t="s">
        <v>198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91"/>
      <c r="B107" s="192" t="s">
        <v>196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91"/>
      <c r="B108" s="192" t="s">
        <v>197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91"/>
      <c r="B109" s="192" t="s">
        <v>198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91"/>
      <c r="B111" s="192" t="s">
        <v>196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91"/>
      <c r="B112" s="192" t="s">
        <v>197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91"/>
      <c r="B113" s="192" t="s">
        <v>198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91"/>
      <c r="B115" s="192" t="s">
        <v>196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91"/>
      <c r="B116" s="192" t="s">
        <v>197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91"/>
      <c r="B117" s="192" t="s">
        <v>198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91"/>
      <c r="B119" s="192" t="s">
        <v>196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91"/>
      <c r="B120" s="192" t="s">
        <v>197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91"/>
      <c r="B121" s="192" t="s">
        <v>198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91"/>
      <c r="B123" s="192" t="s">
        <v>196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91"/>
      <c r="B124" s="192" t="s">
        <v>197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91"/>
      <c r="B125" s="192" t="s">
        <v>198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91"/>
      <c r="B127" s="192" t="s">
        <v>196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91"/>
      <c r="B128" s="192" t="s">
        <v>197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91"/>
      <c r="B129" s="192" t="s">
        <v>198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91"/>
      <c r="B131" s="192" t="s">
        <v>196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91"/>
      <c r="B132" s="192" t="s">
        <v>197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91"/>
      <c r="B133" s="192" t="s">
        <v>198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91"/>
      <c r="B135" s="192" t="s">
        <v>196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91"/>
      <c r="B136" s="192" t="s">
        <v>197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91"/>
      <c r="B137" s="192" t="s">
        <v>198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91"/>
      <c r="B139" s="192" t="s">
        <v>196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91"/>
      <c r="B140" s="192" t="s">
        <v>197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91"/>
      <c r="B141" s="192" t="s">
        <v>198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91"/>
      <c r="B143" s="192" t="s">
        <v>196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91"/>
      <c r="B144" s="192" t="s">
        <v>197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91"/>
      <c r="B145" s="192" t="s">
        <v>198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91"/>
      <c r="B147" s="192" t="s">
        <v>196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91"/>
      <c r="B148" s="192" t="s">
        <v>197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91"/>
      <c r="B149" s="192" t="s">
        <v>198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91"/>
      <c r="B151" s="192" t="s">
        <v>196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91"/>
      <c r="B152" s="192" t="s">
        <v>197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91"/>
      <c r="B153" s="192" t="s">
        <v>198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91"/>
      <c r="B155" s="192" t="s">
        <v>196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91"/>
      <c r="B156" s="192" t="s">
        <v>197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91"/>
      <c r="B157" s="192" t="s">
        <v>198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customHeight="1" collapsed="1" x14ac:dyDescent="0.2">
      <c r="A158" s="191">
        <v>2018</v>
      </c>
      <c r="B158" s="192" t="s">
        <v>195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customHeight="1" x14ac:dyDescent="0.2">
      <c r="A159" s="191"/>
      <c r="B159" s="192" t="s">
        <v>196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customHeight="1" x14ac:dyDescent="0.2">
      <c r="A160" s="191"/>
      <c r="B160" s="192" t="s">
        <v>197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customHeight="1" x14ac:dyDescent="0.2">
      <c r="A161" s="191"/>
      <c r="B161" s="192" t="s">
        <v>198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x14ac:dyDescent="0.2">
      <c r="A162" s="191">
        <v>2019</v>
      </c>
      <c r="B162" s="192" t="s">
        <v>195</v>
      </c>
      <c r="C162" s="35">
        <v>102.28</v>
      </c>
      <c r="D162" s="35">
        <v>104.16</v>
      </c>
      <c r="E162" s="35">
        <v>106.17</v>
      </c>
      <c r="F162" s="35">
        <v>103.88</v>
      </c>
      <c r="G162" s="35">
        <v>80.34</v>
      </c>
      <c r="H162" s="35">
        <v>100.11</v>
      </c>
      <c r="I162" s="35">
        <v>110.95</v>
      </c>
      <c r="J162" s="35">
        <v>102.01</v>
      </c>
      <c r="K162" s="35">
        <v>100.28</v>
      </c>
      <c r="L162" s="35">
        <v>106.15</v>
      </c>
      <c r="M162" s="35">
        <v>101.02</v>
      </c>
      <c r="N162" s="35">
        <v>101.25</v>
      </c>
    </row>
    <row r="163" spans="1:14" ht="11.1" customHeight="1" x14ac:dyDescent="0.2">
      <c r="A163" s="191"/>
      <c r="B163" s="192" t="s">
        <v>196</v>
      </c>
      <c r="C163" s="35">
        <v>100.78</v>
      </c>
      <c r="D163" s="35">
        <v>98.1</v>
      </c>
      <c r="E163" s="35">
        <v>104.6</v>
      </c>
      <c r="F163" s="35">
        <v>104.65</v>
      </c>
      <c r="G163" s="35">
        <v>94.7</v>
      </c>
      <c r="H163" s="35">
        <v>107.14</v>
      </c>
      <c r="I163" s="35">
        <v>101.45</v>
      </c>
      <c r="J163" s="35">
        <v>102.61</v>
      </c>
      <c r="K163" s="35">
        <v>98.4</v>
      </c>
      <c r="L163" s="35">
        <v>98.77</v>
      </c>
      <c r="M163" s="35">
        <v>97.16</v>
      </c>
      <c r="N163" s="35">
        <v>96.87</v>
      </c>
    </row>
    <row r="164" spans="1:14" ht="11.1" customHeight="1" x14ac:dyDescent="0.2">
      <c r="A164" s="191"/>
      <c r="B164" s="192" t="s">
        <v>197</v>
      </c>
      <c r="C164" s="35">
        <v>102.58</v>
      </c>
      <c r="D164" s="35">
        <v>104.73</v>
      </c>
      <c r="E164" s="35">
        <v>102.88</v>
      </c>
      <c r="F164" s="35">
        <v>103.4</v>
      </c>
      <c r="G164" s="35">
        <v>99.26</v>
      </c>
      <c r="H164" s="35">
        <v>106.4</v>
      </c>
      <c r="I164" s="35">
        <v>108.78</v>
      </c>
      <c r="J164" s="35">
        <v>102.94</v>
      </c>
      <c r="K164" s="35">
        <v>99.69</v>
      </c>
      <c r="L164" s="35">
        <v>105.42</v>
      </c>
      <c r="M164" s="35">
        <v>99.82</v>
      </c>
      <c r="N164" s="35">
        <v>101.64</v>
      </c>
    </row>
    <row r="165" spans="1:14" ht="11.1" customHeight="1" x14ac:dyDescent="0.2">
      <c r="A165" s="191"/>
      <c r="B165" s="192" t="s">
        <v>198</v>
      </c>
      <c r="C165" s="35">
        <v>102.43</v>
      </c>
      <c r="D165" s="35">
        <v>105.27</v>
      </c>
      <c r="E165" s="35">
        <v>104.37</v>
      </c>
      <c r="F165" s="35">
        <v>102.88</v>
      </c>
      <c r="G165" s="35">
        <v>105.86</v>
      </c>
      <c r="H165" s="35">
        <v>106.78</v>
      </c>
      <c r="I165" s="35">
        <v>107.13</v>
      </c>
      <c r="J165" s="35">
        <v>103.83</v>
      </c>
      <c r="K165" s="35">
        <v>98.45</v>
      </c>
      <c r="L165" s="35">
        <v>103.74</v>
      </c>
      <c r="M165" s="35">
        <v>97.61</v>
      </c>
      <c r="N165" s="35">
        <v>100.08</v>
      </c>
    </row>
    <row r="166" spans="1:14" ht="15" customHeight="1" x14ac:dyDescent="0.2">
      <c r="A166" s="191">
        <v>2020</v>
      </c>
      <c r="B166" s="192" t="s">
        <v>195</v>
      </c>
      <c r="C166" s="35">
        <v>100.98</v>
      </c>
      <c r="D166" s="35">
        <v>116.08</v>
      </c>
      <c r="E166" s="35">
        <v>103.12</v>
      </c>
      <c r="F166" s="35">
        <v>100.66</v>
      </c>
      <c r="G166" s="35">
        <v>82.23</v>
      </c>
      <c r="H166" s="35">
        <v>98.15</v>
      </c>
      <c r="I166" s="35">
        <v>110.81</v>
      </c>
      <c r="J166" s="35">
        <v>106.34</v>
      </c>
      <c r="K166" s="35">
        <v>101.88</v>
      </c>
      <c r="L166" s="35">
        <v>105.87</v>
      </c>
      <c r="M166" s="35">
        <v>101.05</v>
      </c>
      <c r="N166" s="35">
        <v>96.5</v>
      </c>
    </row>
    <row r="167" spans="1:14" ht="11.1" customHeight="1" x14ac:dyDescent="0.2">
      <c r="A167" s="191"/>
      <c r="B167" s="192" t="s">
        <v>196</v>
      </c>
      <c r="C167" s="35">
        <v>91.25</v>
      </c>
      <c r="D167" s="35">
        <v>109.33</v>
      </c>
      <c r="E167" s="35">
        <v>86.3</v>
      </c>
      <c r="F167" s="35">
        <v>84.82</v>
      </c>
      <c r="G167" s="35">
        <v>93.22</v>
      </c>
      <c r="H167" s="35">
        <v>91.72</v>
      </c>
      <c r="I167" s="35">
        <v>97.29</v>
      </c>
      <c r="J167" s="35">
        <v>108.55</v>
      </c>
      <c r="K167" s="35">
        <v>98.46</v>
      </c>
      <c r="L167" s="35">
        <v>90.09</v>
      </c>
      <c r="M167" s="35">
        <v>89.08</v>
      </c>
      <c r="N167" s="35">
        <v>78.58</v>
      </c>
    </row>
    <row r="168" spans="1:14" ht="11.1" customHeight="1" x14ac:dyDescent="0.2">
      <c r="A168" s="191"/>
      <c r="B168" s="192" t="s">
        <v>197</v>
      </c>
      <c r="C168" s="35">
        <v>101.41</v>
      </c>
      <c r="D168" s="35">
        <v>116.5</v>
      </c>
      <c r="E168" s="35">
        <v>99.36</v>
      </c>
      <c r="F168" s="35">
        <v>98.97</v>
      </c>
      <c r="G168" s="35">
        <v>94.82</v>
      </c>
      <c r="H168" s="35">
        <v>103.22</v>
      </c>
      <c r="I168" s="35">
        <v>106.64</v>
      </c>
      <c r="J168" s="35">
        <v>108.36</v>
      </c>
      <c r="K168" s="35">
        <v>102.52</v>
      </c>
      <c r="L168" s="35">
        <v>102.96</v>
      </c>
      <c r="M168" s="35">
        <v>101.02</v>
      </c>
      <c r="N168" s="35">
        <v>98.28</v>
      </c>
    </row>
    <row r="169" spans="1:14" ht="11.1" customHeight="1" x14ac:dyDescent="0.2">
      <c r="A169" s="191"/>
      <c r="B169" s="192" t="s">
        <v>198</v>
      </c>
      <c r="C169" s="35">
        <v>102.5</v>
      </c>
      <c r="D169" s="35">
        <v>117.66</v>
      </c>
      <c r="E169" s="35">
        <v>108.15</v>
      </c>
      <c r="F169" s="35">
        <v>106.71</v>
      </c>
      <c r="G169" s="35">
        <v>111.32</v>
      </c>
      <c r="H169" s="35">
        <v>104.04</v>
      </c>
      <c r="I169" s="35">
        <v>107.52</v>
      </c>
      <c r="J169" s="35">
        <v>106.25</v>
      </c>
      <c r="K169" s="35">
        <v>99.71</v>
      </c>
      <c r="L169" s="35">
        <v>101.92</v>
      </c>
      <c r="M169" s="35">
        <v>94.24</v>
      </c>
      <c r="N169" s="35">
        <v>84.9</v>
      </c>
    </row>
    <row r="170" spans="1:14" ht="15" customHeight="1" x14ac:dyDescent="0.2">
      <c r="A170" s="191">
        <v>2021</v>
      </c>
      <c r="B170" s="192" t="s">
        <v>195</v>
      </c>
      <c r="C170" s="35">
        <v>100.06</v>
      </c>
      <c r="D170" s="35">
        <v>122.39</v>
      </c>
      <c r="E170" s="35">
        <v>104.85</v>
      </c>
      <c r="F170" s="35">
        <v>103.03</v>
      </c>
      <c r="G170" s="35">
        <v>76.459999999999994</v>
      </c>
      <c r="H170" s="35">
        <v>95.1</v>
      </c>
      <c r="I170" s="35">
        <v>110.72</v>
      </c>
      <c r="J170" s="35">
        <v>107.55</v>
      </c>
      <c r="K170" s="35">
        <v>103.22</v>
      </c>
      <c r="L170" s="35">
        <v>103.12</v>
      </c>
      <c r="M170" s="35">
        <v>98.29</v>
      </c>
      <c r="N170" s="35">
        <v>88.72</v>
      </c>
    </row>
    <row r="171" spans="1:14" ht="11.1" customHeight="1" x14ac:dyDescent="0.2">
      <c r="A171" s="191"/>
      <c r="B171" s="192" t="s">
        <v>196</v>
      </c>
      <c r="C171" s="35">
        <v>100.7</v>
      </c>
      <c r="D171" s="35">
        <v>116.43</v>
      </c>
      <c r="E171" s="35">
        <v>105.33</v>
      </c>
      <c r="F171" s="35">
        <v>105.29</v>
      </c>
      <c r="G171" s="35">
        <v>95.34</v>
      </c>
      <c r="H171" s="35">
        <v>103.68</v>
      </c>
      <c r="I171" s="35">
        <v>101.63</v>
      </c>
      <c r="J171" s="35">
        <v>108.32</v>
      </c>
      <c r="K171" s="35">
        <v>101.99</v>
      </c>
      <c r="L171" s="35">
        <v>100.94</v>
      </c>
      <c r="M171" s="35">
        <v>94.44</v>
      </c>
      <c r="N171" s="35">
        <v>86.6</v>
      </c>
    </row>
    <row r="172" spans="1:14" ht="11.1" customHeight="1" x14ac:dyDescent="0.2">
      <c r="A172" s="191"/>
      <c r="B172" s="192" t="s">
        <v>197</v>
      </c>
      <c r="C172" s="35">
        <v>102.47</v>
      </c>
      <c r="D172" s="35">
        <v>121.79</v>
      </c>
      <c r="E172" s="35">
        <v>102.58</v>
      </c>
      <c r="F172" s="35">
        <v>102.6</v>
      </c>
      <c r="G172" s="35">
        <v>96.22</v>
      </c>
      <c r="H172" s="35">
        <v>106.61</v>
      </c>
      <c r="I172" s="35">
        <v>107.38</v>
      </c>
      <c r="J172" s="35">
        <v>108.31</v>
      </c>
      <c r="K172" s="35">
        <v>102.76</v>
      </c>
      <c r="L172" s="35">
        <v>107.96</v>
      </c>
      <c r="M172" s="35">
        <v>98.52</v>
      </c>
      <c r="N172" s="35">
        <v>99.97</v>
      </c>
    </row>
    <row r="173" spans="1:14" ht="11.1" customHeight="1" x14ac:dyDescent="0.2">
      <c r="A173" s="191"/>
      <c r="B173" s="192" t="s">
        <v>198</v>
      </c>
      <c r="C173" s="35">
        <v>102.72</v>
      </c>
      <c r="D173" s="35">
        <v>121.77</v>
      </c>
      <c r="E173" s="35">
        <v>107.01</v>
      </c>
      <c r="F173" s="35">
        <v>105.46</v>
      </c>
      <c r="G173" s="35">
        <v>104.19</v>
      </c>
      <c r="H173" s="35">
        <v>107.39</v>
      </c>
      <c r="I173" s="35">
        <v>106.62</v>
      </c>
      <c r="J173" s="35">
        <v>106.92</v>
      </c>
      <c r="K173" s="35">
        <v>100.38</v>
      </c>
      <c r="L173" s="35">
        <v>105.23</v>
      </c>
      <c r="M173" s="35">
        <v>93.94</v>
      </c>
      <c r="N173" s="35">
        <v>88.18</v>
      </c>
    </row>
    <row r="174" spans="1:14" ht="15" customHeight="1" x14ac:dyDescent="0.2">
      <c r="A174" s="191">
        <v>2022</v>
      </c>
      <c r="B174" s="192" t="s">
        <v>195</v>
      </c>
      <c r="C174" s="35">
        <v>102.4</v>
      </c>
      <c r="D174" s="35">
        <v>117.89</v>
      </c>
      <c r="E174" s="35">
        <v>105.54</v>
      </c>
      <c r="F174" s="35">
        <v>103.58</v>
      </c>
      <c r="G174" s="35">
        <v>79.19</v>
      </c>
      <c r="H174" s="35">
        <v>101.61</v>
      </c>
      <c r="I174" s="35">
        <v>109.41</v>
      </c>
      <c r="J174" s="35">
        <v>112.43</v>
      </c>
      <c r="K174" s="35">
        <v>103.51</v>
      </c>
      <c r="L174" s="35">
        <v>107.78</v>
      </c>
      <c r="M174" s="35">
        <v>98.79</v>
      </c>
      <c r="N174" s="35">
        <v>94.57</v>
      </c>
    </row>
    <row r="175" spans="1:14" ht="11.1" customHeight="1" x14ac:dyDescent="0.2">
      <c r="A175" s="191"/>
      <c r="B175" s="192" t="s">
        <v>196</v>
      </c>
      <c r="C175" s="35">
        <v>100.94</v>
      </c>
      <c r="D175" s="35">
        <v>113.63</v>
      </c>
      <c r="E175" s="35">
        <v>104.65</v>
      </c>
      <c r="F175" s="35">
        <v>104.55</v>
      </c>
      <c r="G175" s="35">
        <v>91.41</v>
      </c>
      <c r="H175" s="35">
        <v>106.9</v>
      </c>
      <c r="I175" s="35">
        <v>99.39</v>
      </c>
      <c r="J175" s="35">
        <v>113.96</v>
      </c>
      <c r="K175" s="35">
        <v>101.59</v>
      </c>
      <c r="L175" s="35">
        <v>101.54</v>
      </c>
      <c r="M175" s="35">
        <v>93.76</v>
      </c>
      <c r="N175" s="35">
        <v>92.39</v>
      </c>
    </row>
    <row r="176" spans="1:14" ht="11.1" customHeight="1" x14ac:dyDescent="0.2">
      <c r="A176" s="191"/>
      <c r="B176" s="192" t="s">
        <v>197</v>
      </c>
      <c r="C176" s="35">
        <v>102.58</v>
      </c>
      <c r="D176" s="35">
        <v>118.44</v>
      </c>
      <c r="E176" s="35">
        <v>102.89</v>
      </c>
      <c r="F176" s="35">
        <v>103.32</v>
      </c>
      <c r="G176" s="35">
        <v>90.71</v>
      </c>
      <c r="H176" s="35">
        <v>108.13</v>
      </c>
      <c r="I176" s="35">
        <v>104.88</v>
      </c>
      <c r="J176" s="35">
        <v>114.86</v>
      </c>
      <c r="K176" s="35">
        <v>101.77</v>
      </c>
      <c r="L176" s="35">
        <v>107.24</v>
      </c>
      <c r="M176" s="35">
        <v>100.06</v>
      </c>
      <c r="N176" s="35">
        <v>100.91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hidden="1" customHeight="1" outlineLevel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collapsed="1" x14ac:dyDescent="0.2">
      <c r="A218" s="188">
        <v>2018</v>
      </c>
      <c r="B218" s="189"/>
      <c r="C218" s="78">
        <v>-0.40082119464270249</v>
      </c>
      <c r="D218" s="78">
        <v>-16.648023862788961</v>
      </c>
      <c r="E218" s="78">
        <v>-0.93118539901294639</v>
      </c>
      <c r="F218" s="78">
        <v>-0.73273837482386739</v>
      </c>
      <c r="G218" s="78">
        <v>0.43129388164493321</v>
      </c>
      <c r="H218" s="78">
        <v>0.18627450980392268</v>
      </c>
      <c r="I218" s="78">
        <v>3.7262872628726313</v>
      </c>
      <c r="J218" s="78">
        <v>-5.4987696384630027</v>
      </c>
      <c r="K218" s="78">
        <v>-0.59976009596162783</v>
      </c>
      <c r="L218" s="78">
        <v>1.8221215404313966</v>
      </c>
      <c r="M218" s="78">
        <v>-1.1361371337452653</v>
      </c>
      <c r="N218" s="78">
        <v>0.9134273825230963</v>
      </c>
    </row>
    <row r="219" spans="1:14" ht="12" customHeight="1" x14ac:dyDescent="0.2">
      <c r="A219" s="188">
        <v>2019</v>
      </c>
      <c r="B219" s="189"/>
      <c r="C219" s="78">
        <v>0.13741656851198059</v>
      </c>
      <c r="D219" s="78">
        <v>15.086110489823284</v>
      </c>
      <c r="E219" s="78">
        <v>-1.785882131779303</v>
      </c>
      <c r="F219" s="78">
        <v>-1.8737579256174968</v>
      </c>
      <c r="G219" s="78">
        <v>-4.983521422151199</v>
      </c>
      <c r="H219" s="78">
        <v>2.8965652216459574</v>
      </c>
      <c r="I219" s="78">
        <v>9.3309694877348193E-3</v>
      </c>
      <c r="J219" s="78">
        <v>2.9544316474711962</v>
      </c>
      <c r="K219" s="78">
        <v>-0.28157683024939217</v>
      </c>
      <c r="L219" s="78">
        <v>0.1064035596827182</v>
      </c>
      <c r="M219" s="78">
        <v>-0.30241935483871885</v>
      </c>
      <c r="N219" s="78">
        <v>0.53303831841495253</v>
      </c>
    </row>
    <row r="220" spans="1:14" ht="12" customHeight="1" x14ac:dyDescent="0.2">
      <c r="A220" s="188">
        <v>2020</v>
      </c>
      <c r="B220" s="189"/>
      <c r="C220" s="78">
        <v>-2.9209958831601597</v>
      </c>
      <c r="D220" s="78">
        <v>11.36915751627636</v>
      </c>
      <c r="E220" s="78">
        <v>-5.0148339554024375</v>
      </c>
      <c r="F220" s="78">
        <v>-5.6900376121130165</v>
      </c>
      <c r="G220" s="78">
        <v>0.38890056758462777</v>
      </c>
      <c r="H220" s="78">
        <v>-5.5920114122681923</v>
      </c>
      <c r="I220" s="78">
        <v>-1.5021459227467915</v>
      </c>
      <c r="J220" s="78">
        <v>4.3677042801556496</v>
      </c>
      <c r="K220" s="78">
        <v>1.4925373134328339</v>
      </c>
      <c r="L220" s="78">
        <v>-3.1114117306019864</v>
      </c>
      <c r="M220" s="78">
        <v>-2.5985844287158812</v>
      </c>
      <c r="N220" s="78">
        <v>-10.364145658263297</v>
      </c>
    </row>
    <row r="221" spans="1:14" ht="12" customHeight="1" x14ac:dyDescent="0.2">
      <c r="A221" s="188">
        <v>2021</v>
      </c>
      <c r="B221" s="189"/>
      <c r="C221" s="78">
        <v>2.4838449111470169</v>
      </c>
      <c r="D221" s="78">
        <v>5.0519151906465396</v>
      </c>
      <c r="E221" s="78">
        <v>5.7430730478589425</v>
      </c>
      <c r="F221" s="78">
        <v>6.4628285100725975</v>
      </c>
      <c r="G221" s="78">
        <v>-2.4290650193697019</v>
      </c>
      <c r="H221" s="78">
        <v>4.0294147275108401</v>
      </c>
      <c r="I221" s="78">
        <v>0.90934924694516894</v>
      </c>
      <c r="J221" s="78">
        <v>0.38214185851430216</v>
      </c>
      <c r="K221" s="78">
        <v>1.3811605723370377</v>
      </c>
      <c r="L221" s="78">
        <v>4.0091752268874217</v>
      </c>
      <c r="M221" s="78">
        <v>-5.1904910204498833E-2</v>
      </c>
      <c r="N221" s="78">
        <v>1.439732142857153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196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197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198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196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197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198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196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197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198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196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197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198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196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197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198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196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197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198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196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197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198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196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197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198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196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197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198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196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197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198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196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197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198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196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197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198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196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197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198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196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197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198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196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197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198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196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197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198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196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197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198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196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197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198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196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197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198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196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197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198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196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197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198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196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197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198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196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197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198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196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197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198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1"/>
      <c r="B327" s="192" t="s">
        <v>196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1"/>
      <c r="B328" s="192" t="s">
        <v>197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1"/>
      <c r="B329" s="192" t="s">
        <v>198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hidden="1" customHeight="1" outlineLevel="1" x14ac:dyDescent="0.2">
      <c r="A331" s="191"/>
      <c r="B331" s="192" t="s">
        <v>196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hidden="1" customHeight="1" outlineLevel="1" x14ac:dyDescent="0.2">
      <c r="A332" s="191"/>
      <c r="B332" s="192" t="s">
        <v>197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hidden="1" customHeight="1" outlineLevel="1" x14ac:dyDescent="0.2">
      <c r="A333" s="191"/>
      <c r="B333" s="192" t="s">
        <v>198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collapsed="1" x14ac:dyDescent="0.2">
      <c r="A334" s="191">
        <v>2018</v>
      </c>
      <c r="B334" s="192" t="s">
        <v>195</v>
      </c>
      <c r="C334" s="78">
        <v>-0.22487289792726983</v>
      </c>
      <c r="D334" s="78">
        <v>-15.132304299889739</v>
      </c>
      <c r="E334" s="78">
        <v>0.30726256983240319</v>
      </c>
      <c r="F334" s="78">
        <v>0.43643263757115847</v>
      </c>
      <c r="G334" s="78">
        <v>-1.6535807756364562</v>
      </c>
      <c r="H334" s="78">
        <v>0</v>
      </c>
      <c r="I334" s="78">
        <v>4.370761115297654</v>
      </c>
      <c r="J334" s="78">
        <v>-2.5474047117410379</v>
      </c>
      <c r="K334" s="78">
        <v>-0.1282430699418029</v>
      </c>
      <c r="L334" s="78">
        <v>1.6237509607993843</v>
      </c>
      <c r="M334" s="78">
        <v>-0.89276954772884665</v>
      </c>
      <c r="N334" s="78">
        <v>0.61851556264964813</v>
      </c>
    </row>
    <row r="335" spans="1:14" ht="11.1" customHeight="1" x14ac:dyDescent="0.2">
      <c r="A335" s="191"/>
      <c r="B335" s="192" t="s">
        <v>196</v>
      </c>
      <c r="C335" s="78">
        <v>0.6833712984054614</v>
      </c>
      <c r="D335" s="78">
        <v>-17.151787458487988</v>
      </c>
      <c r="E335" s="78">
        <v>1.7344834052128277</v>
      </c>
      <c r="F335" s="78">
        <v>2.4578585554195342</v>
      </c>
      <c r="G335" s="78">
        <v>1.1192165484161194</v>
      </c>
      <c r="H335" s="78">
        <v>1.2834121393418911</v>
      </c>
      <c r="I335" s="78">
        <v>4.8387096774193452</v>
      </c>
      <c r="J335" s="78">
        <v>-6.8785534532575241</v>
      </c>
      <c r="K335" s="78">
        <v>0.27201289542615825</v>
      </c>
      <c r="L335" s="78">
        <v>2.8524183546920057</v>
      </c>
      <c r="M335" s="78">
        <v>-0.86067233697853851</v>
      </c>
      <c r="N335" s="78">
        <v>1.5799937218792479</v>
      </c>
    </row>
    <row r="336" spans="1:14" ht="11.1" customHeight="1" x14ac:dyDescent="0.2">
      <c r="A336" s="191"/>
      <c r="B336" s="192" t="s">
        <v>197</v>
      </c>
      <c r="C336" s="78">
        <v>-1.1016866530174383</v>
      </c>
      <c r="D336" s="78">
        <v>-17.563843468675373</v>
      </c>
      <c r="E336" s="78">
        <v>-2.4835371589840065</v>
      </c>
      <c r="F336" s="78">
        <v>-2.6142561594884342</v>
      </c>
      <c r="G336" s="78">
        <v>-0.26203416149070335</v>
      </c>
      <c r="H336" s="78">
        <v>-0.5080109417741312</v>
      </c>
      <c r="I336" s="78">
        <v>2.5675161658425196</v>
      </c>
      <c r="J336" s="78">
        <v>-8.4108671380722058</v>
      </c>
      <c r="K336" s="78">
        <v>-1.2229071385961419</v>
      </c>
      <c r="L336" s="78">
        <v>1.3108068744538457</v>
      </c>
      <c r="M336" s="78">
        <v>-1.4519952587910012</v>
      </c>
      <c r="N336" s="78">
        <v>0.46967123013892831</v>
      </c>
    </row>
    <row r="337" spans="1:14" ht="11.1" customHeight="1" x14ac:dyDescent="0.2">
      <c r="A337" s="191"/>
      <c r="B337" s="192" t="s">
        <v>198</v>
      </c>
      <c r="C337" s="78">
        <v>-0.90970676473433798</v>
      </c>
      <c r="D337" s="78">
        <v>-17.125520738996556</v>
      </c>
      <c r="E337" s="78">
        <v>-3.2213782373936084</v>
      </c>
      <c r="F337" s="78">
        <v>-3.1142830660858323</v>
      </c>
      <c r="G337" s="78">
        <v>1.5995686556434094</v>
      </c>
      <c r="H337" s="78">
        <v>-1.913509376196032E-2</v>
      </c>
      <c r="I337" s="78">
        <v>3.3531327840582463</v>
      </c>
      <c r="J337" s="78">
        <v>-4.135737009544016</v>
      </c>
      <c r="K337" s="78">
        <v>-1.3407258064516157</v>
      </c>
      <c r="L337" s="78">
        <v>1.6545917368318044</v>
      </c>
      <c r="M337" s="78">
        <v>-1.3173773129525443</v>
      </c>
      <c r="N337" s="78">
        <v>1.1077235772357596</v>
      </c>
    </row>
    <row r="338" spans="1:14" ht="15" customHeight="1" x14ac:dyDescent="0.2">
      <c r="A338" s="191">
        <v>2019</v>
      </c>
      <c r="B338" s="192" t="s">
        <v>195</v>
      </c>
      <c r="C338" s="78">
        <v>0.22537971582556793</v>
      </c>
      <c r="D338" s="78">
        <v>12.763884378044807</v>
      </c>
      <c r="E338" s="78">
        <v>-1.4480646059593454</v>
      </c>
      <c r="F338" s="78">
        <v>-1.8703948611373562</v>
      </c>
      <c r="G338" s="78">
        <v>-2.8184347405346557</v>
      </c>
      <c r="H338" s="78">
        <v>2.9302899444787016</v>
      </c>
      <c r="I338" s="78">
        <v>0.13537906137185018</v>
      </c>
      <c r="J338" s="78">
        <v>0.24567610062892697</v>
      </c>
      <c r="K338" s="78">
        <v>-0.94824180165942096</v>
      </c>
      <c r="L338" s="78">
        <v>0.35927011439918033</v>
      </c>
      <c r="M338" s="78">
        <v>0</v>
      </c>
      <c r="N338" s="78">
        <v>0.38667459845329688</v>
      </c>
    </row>
    <row r="339" spans="1:14" ht="11.1" customHeight="1" x14ac:dyDescent="0.2">
      <c r="A339" s="191"/>
      <c r="B339" s="192" t="s">
        <v>196</v>
      </c>
      <c r="C339" s="78">
        <v>-0.86563053314971228</v>
      </c>
      <c r="D339" s="78">
        <v>15.65668474416411</v>
      </c>
      <c r="E339" s="78">
        <v>-3.6033545295364604</v>
      </c>
      <c r="F339" s="78">
        <v>-3.814338235294116</v>
      </c>
      <c r="G339" s="78">
        <v>-6.4136772408340761</v>
      </c>
      <c r="H339" s="78">
        <v>2.0769817073170742</v>
      </c>
      <c r="I339" s="78">
        <v>-0.58794708476236224</v>
      </c>
      <c r="J339" s="78">
        <v>2.7024321889700786</v>
      </c>
      <c r="K339" s="78">
        <v>-1.1353360795739889</v>
      </c>
      <c r="L339" s="78">
        <v>-0.75361736334404839</v>
      </c>
      <c r="M339" s="78">
        <v>-0.76600960065366053</v>
      </c>
      <c r="N339" s="78">
        <v>-0.21631644004943951</v>
      </c>
    </row>
    <row r="340" spans="1:14" ht="11.1" customHeight="1" x14ac:dyDescent="0.2">
      <c r="A340" s="191"/>
      <c r="B340" s="192" t="s">
        <v>197</v>
      </c>
      <c r="C340" s="78">
        <v>1.1238170347003233</v>
      </c>
      <c r="D340" s="78">
        <v>16.703811009583248</v>
      </c>
      <c r="E340" s="78">
        <v>-0.75245996527108616</v>
      </c>
      <c r="F340" s="78">
        <v>-0.15449980687523635</v>
      </c>
      <c r="G340" s="78">
        <v>-3.4153935973533009</v>
      </c>
      <c r="H340" s="78">
        <v>4.4776119402985159</v>
      </c>
      <c r="I340" s="78">
        <v>0.85295753754867576</v>
      </c>
      <c r="J340" s="78">
        <v>4.5713124746038289</v>
      </c>
      <c r="K340" s="78">
        <v>0.34222445898339515</v>
      </c>
      <c r="L340" s="78">
        <v>1.0350776308223146</v>
      </c>
      <c r="M340" s="78">
        <v>5.0115265109738516E-2</v>
      </c>
      <c r="N340" s="78">
        <v>1.0940919037198995</v>
      </c>
    </row>
    <row r="341" spans="1:14" ht="11.1" customHeight="1" x14ac:dyDescent="0.2">
      <c r="A341" s="191"/>
      <c r="B341" s="192" t="s">
        <v>198</v>
      </c>
      <c r="C341" s="78">
        <v>3.9066315069845814E-2</v>
      </c>
      <c r="D341" s="78">
        <v>15.036608020981305</v>
      </c>
      <c r="E341" s="78">
        <v>-1.3049645390070879</v>
      </c>
      <c r="F341" s="78">
        <v>-1.5784942121878913</v>
      </c>
      <c r="G341" s="78">
        <v>-6.3683000176897195</v>
      </c>
      <c r="H341" s="78">
        <v>2.1818181818181728</v>
      </c>
      <c r="I341" s="78">
        <v>-0.69521690767520283</v>
      </c>
      <c r="J341" s="78">
        <v>4.4147224456959009</v>
      </c>
      <c r="K341" s="78">
        <v>0.59262286706855605</v>
      </c>
      <c r="L341" s="78">
        <v>-8.6680150245598497E-2</v>
      </c>
      <c r="M341" s="78">
        <v>-0.52990930398451042</v>
      </c>
      <c r="N341" s="78">
        <v>0.59302442456528581</v>
      </c>
    </row>
    <row r="342" spans="1:14" ht="15" customHeight="1" x14ac:dyDescent="0.2">
      <c r="A342" s="191">
        <v>2020</v>
      </c>
      <c r="B342" s="192" t="s">
        <v>195</v>
      </c>
      <c r="C342" s="78">
        <v>-1.2710207274149354</v>
      </c>
      <c r="D342" s="78">
        <v>11.443932411674339</v>
      </c>
      <c r="E342" s="78">
        <v>-2.8727512479984938</v>
      </c>
      <c r="F342" s="78">
        <v>-3.0997304582210319</v>
      </c>
      <c r="G342" s="78">
        <v>2.3525018670649729</v>
      </c>
      <c r="H342" s="78">
        <v>-1.9578463689940975</v>
      </c>
      <c r="I342" s="78">
        <v>-0.12618296529967665</v>
      </c>
      <c r="J342" s="78">
        <v>4.2446818939319684</v>
      </c>
      <c r="K342" s="78">
        <v>1.5955325089748555</v>
      </c>
      <c r="L342" s="78">
        <v>-0.2637776731041015</v>
      </c>
      <c r="M342" s="78">
        <v>2.9697089685214451E-2</v>
      </c>
      <c r="N342" s="78">
        <v>-4.6913580246913682</v>
      </c>
    </row>
    <row r="343" spans="1:14" ht="11.1" customHeight="1" x14ac:dyDescent="0.2">
      <c r="A343" s="191"/>
      <c r="B343" s="192" t="s">
        <v>196</v>
      </c>
      <c r="C343" s="78">
        <v>-9.4562413177217763</v>
      </c>
      <c r="D343" s="78">
        <v>11.447502548419976</v>
      </c>
      <c r="E343" s="78">
        <v>-17.495219885277251</v>
      </c>
      <c r="F343" s="78">
        <v>-18.948877209746783</v>
      </c>
      <c r="G343" s="78">
        <v>-1.5628299894403455</v>
      </c>
      <c r="H343" s="78">
        <v>-14.392383796901257</v>
      </c>
      <c r="I343" s="78">
        <v>-4.1005421389847214</v>
      </c>
      <c r="J343" s="78">
        <v>5.7889094630152869</v>
      </c>
      <c r="K343" s="78">
        <v>6.0975609756084737E-2</v>
      </c>
      <c r="L343" s="78">
        <v>-8.7880935506732669</v>
      </c>
      <c r="M343" s="78">
        <v>-8.3161794977356891</v>
      </c>
      <c r="N343" s="78">
        <v>-18.88097450190979</v>
      </c>
    </row>
    <row r="344" spans="1:14" ht="11.1" customHeight="1" x14ac:dyDescent="0.2">
      <c r="A344" s="191"/>
      <c r="B344" s="192" t="s">
        <v>197</v>
      </c>
      <c r="C344" s="78">
        <v>-1.1405732111522724</v>
      </c>
      <c r="D344" s="78">
        <v>11.238422610522278</v>
      </c>
      <c r="E344" s="78">
        <v>-3.4214618973561386</v>
      </c>
      <c r="F344" s="78">
        <v>-4.2843326885880089</v>
      </c>
      <c r="G344" s="78">
        <v>-4.4731009470078646</v>
      </c>
      <c r="H344" s="78">
        <v>-2.988721804511286</v>
      </c>
      <c r="I344" s="78">
        <v>-1.9672733958448276</v>
      </c>
      <c r="J344" s="78">
        <v>5.2652030308917688</v>
      </c>
      <c r="K344" s="78">
        <v>2.8388002808706858</v>
      </c>
      <c r="L344" s="78">
        <v>-2.3335230506545344</v>
      </c>
      <c r="M344" s="78">
        <v>1.2021638950110258</v>
      </c>
      <c r="N344" s="78">
        <v>-3.3057851239669418</v>
      </c>
    </row>
    <row r="345" spans="1:14" ht="11.1" customHeight="1" x14ac:dyDescent="0.2">
      <c r="A345" s="191"/>
      <c r="B345" s="192" t="s">
        <v>198</v>
      </c>
      <c r="C345" s="78">
        <v>6.8339353704956807E-2</v>
      </c>
      <c r="D345" s="78">
        <v>11.769734967227123</v>
      </c>
      <c r="E345" s="78">
        <v>3.6217303822937623</v>
      </c>
      <c r="F345" s="78">
        <v>3.722783825816478</v>
      </c>
      <c r="G345" s="78">
        <v>5.1577555261666248</v>
      </c>
      <c r="H345" s="78">
        <v>-2.5660235999250744</v>
      </c>
      <c r="I345" s="78">
        <v>0.36404368524223685</v>
      </c>
      <c r="J345" s="78">
        <v>2.3307329288259666</v>
      </c>
      <c r="K345" s="78">
        <v>1.2798374809547965</v>
      </c>
      <c r="L345" s="78">
        <v>-1.7543859649122737</v>
      </c>
      <c r="M345" s="78">
        <v>-3.4525151111566572</v>
      </c>
      <c r="N345" s="78">
        <v>-15.167865707434046</v>
      </c>
    </row>
    <row r="346" spans="1:14" ht="15" customHeight="1" x14ac:dyDescent="0.2">
      <c r="A346" s="191">
        <v>2021</v>
      </c>
      <c r="B346" s="192" t="s">
        <v>195</v>
      </c>
      <c r="C346" s="78">
        <v>-0.91107149930678588</v>
      </c>
      <c r="D346" s="78">
        <v>5.4359062715368793</v>
      </c>
      <c r="E346" s="78">
        <v>1.6776570985259838</v>
      </c>
      <c r="F346" s="78">
        <v>2.3544605603020159</v>
      </c>
      <c r="G346" s="78">
        <v>-7.016903806396698</v>
      </c>
      <c r="H346" s="78">
        <v>-3.1074885379521362</v>
      </c>
      <c r="I346" s="78">
        <v>-8.1220106488586907E-2</v>
      </c>
      <c r="J346" s="78">
        <v>1.1378596953169051</v>
      </c>
      <c r="K346" s="78">
        <v>1.3152728700431879</v>
      </c>
      <c r="L346" s="78">
        <v>-2.5975252668366835</v>
      </c>
      <c r="M346" s="78">
        <v>-2.7313211281543772</v>
      </c>
      <c r="N346" s="78">
        <v>-8.062176165803109</v>
      </c>
    </row>
    <row r="347" spans="1:14" ht="11.1" customHeight="1" x14ac:dyDescent="0.2">
      <c r="A347" s="191"/>
      <c r="B347" s="192" t="s">
        <v>196</v>
      </c>
      <c r="C347" s="78">
        <v>10.356164383561634</v>
      </c>
      <c r="D347" s="78">
        <v>6.4941004298911622</v>
      </c>
      <c r="E347" s="78">
        <v>22.050984936268819</v>
      </c>
      <c r="F347" s="78">
        <v>24.133459089837331</v>
      </c>
      <c r="G347" s="78">
        <v>2.2741900879639729</v>
      </c>
      <c r="H347" s="78">
        <v>13.039686000872223</v>
      </c>
      <c r="I347" s="78">
        <v>4.4608901223147228</v>
      </c>
      <c r="J347" s="78">
        <v>-0.21188392445877469</v>
      </c>
      <c r="K347" s="78">
        <v>3.585212268941703</v>
      </c>
      <c r="L347" s="78">
        <v>12.043512043512038</v>
      </c>
      <c r="M347" s="78">
        <v>6.0170633138751697</v>
      </c>
      <c r="N347" s="78">
        <v>10.206159328073298</v>
      </c>
    </row>
    <row r="348" spans="1:14" ht="11.1" customHeight="1" x14ac:dyDescent="0.2">
      <c r="A348" s="191"/>
      <c r="B348" s="192" t="s">
        <v>197</v>
      </c>
      <c r="C348" s="78">
        <v>1.0452618085001575</v>
      </c>
      <c r="D348" s="78">
        <v>4.5407725321888535</v>
      </c>
      <c r="E348" s="78">
        <v>3.2407407407407476</v>
      </c>
      <c r="F348" s="78">
        <v>3.6677781145801731</v>
      </c>
      <c r="G348" s="78">
        <v>1.4764817549040288</v>
      </c>
      <c r="H348" s="78">
        <v>3.2842472389071844</v>
      </c>
      <c r="I348" s="78">
        <v>0.69392348087021105</v>
      </c>
      <c r="J348" s="78">
        <v>-4.6142488002956838E-2</v>
      </c>
      <c r="K348" s="78">
        <v>0.2341006632852185</v>
      </c>
      <c r="L348" s="78">
        <v>4.85625485625485</v>
      </c>
      <c r="M348" s="78">
        <v>-2.4747574737675677</v>
      </c>
      <c r="N348" s="78">
        <v>1.7195767195767218</v>
      </c>
    </row>
    <row r="349" spans="1:14" ht="11.1" customHeight="1" x14ac:dyDescent="0.2">
      <c r="A349" s="191"/>
      <c r="B349" s="192" t="s">
        <v>198</v>
      </c>
      <c r="C349" s="78">
        <v>0.21463414634146716</v>
      </c>
      <c r="D349" s="78">
        <v>3.4931157572666933</v>
      </c>
      <c r="E349" s="78">
        <v>-1.0540915395284287</v>
      </c>
      <c r="F349" s="78">
        <v>-1.1713991191078605</v>
      </c>
      <c r="G349" s="78">
        <v>-6.40495867768594</v>
      </c>
      <c r="H349" s="78">
        <v>3.2199154171472344</v>
      </c>
      <c r="I349" s="78">
        <v>-0.83705357142855519</v>
      </c>
      <c r="J349" s="78">
        <v>0.63058823529411256</v>
      </c>
      <c r="K349" s="78">
        <v>0.67194865108814383</v>
      </c>
      <c r="L349" s="78">
        <v>3.24764521193093</v>
      </c>
      <c r="M349" s="78">
        <v>-0.31833616298810341</v>
      </c>
      <c r="N349" s="78">
        <v>3.8633686690223783</v>
      </c>
    </row>
    <row r="350" spans="1:14" ht="15" customHeight="1" x14ac:dyDescent="0.2">
      <c r="A350" s="191">
        <v>2022</v>
      </c>
      <c r="B350" s="192" t="s">
        <v>195</v>
      </c>
      <c r="C350" s="78">
        <v>2.3385968418948551</v>
      </c>
      <c r="D350" s="78">
        <v>-3.6767709780210822</v>
      </c>
      <c r="E350" s="78">
        <v>0.6580829756795481</v>
      </c>
      <c r="F350" s="78">
        <v>0.53382509948558265</v>
      </c>
      <c r="G350" s="78">
        <v>3.5704943761443815</v>
      </c>
      <c r="H350" s="78">
        <v>6.8454258675078989</v>
      </c>
      <c r="I350" s="78">
        <v>-1.1831647398843899</v>
      </c>
      <c r="J350" s="78">
        <v>4.5374244537424602</v>
      </c>
      <c r="K350" s="78">
        <v>0.28095330362334892</v>
      </c>
      <c r="L350" s="78">
        <v>4.5190069821566965</v>
      </c>
      <c r="M350" s="78">
        <v>0.50869874860109121</v>
      </c>
      <c r="N350" s="78">
        <v>6.5937781785392104</v>
      </c>
    </row>
    <row r="351" spans="1:14" ht="11.1" customHeight="1" x14ac:dyDescent="0.2">
      <c r="A351" s="191"/>
      <c r="B351" s="192" t="s">
        <v>196</v>
      </c>
      <c r="C351" s="78">
        <v>0.2383316782522229</v>
      </c>
      <c r="D351" s="78">
        <v>-2.4048784677488726</v>
      </c>
      <c r="E351" s="78">
        <v>-0.64559005031804872</v>
      </c>
      <c r="F351" s="78">
        <v>-0.70282078070093235</v>
      </c>
      <c r="G351" s="78">
        <v>-4.1220893643801162</v>
      </c>
      <c r="H351" s="78">
        <v>3.1057098765432158</v>
      </c>
      <c r="I351" s="78">
        <v>-2.2040736003148567</v>
      </c>
      <c r="J351" s="78">
        <v>5.2067946824224407</v>
      </c>
      <c r="K351" s="78">
        <v>-0.39219531326600077</v>
      </c>
      <c r="L351" s="78">
        <v>0.59441252229048303</v>
      </c>
      <c r="M351" s="78">
        <v>-0.72003388394746537</v>
      </c>
      <c r="N351" s="78">
        <v>6.6859122401847486</v>
      </c>
    </row>
    <row r="352" spans="1:14" ht="11.1" customHeight="1" x14ac:dyDescent="0.2">
      <c r="A352" s="191"/>
      <c r="B352" s="192" t="s">
        <v>197</v>
      </c>
      <c r="C352" s="78">
        <v>0.10734849224162701</v>
      </c>
      <c r="D352" s="78">
        <v>-2.7506363412431227</v>
      </c>
      <c r="E352" s="78">
        <v>0.30220315851043722</v>
      </c>
      <c r="F352" s="78">
        <v>0.70175438596491801</v>
      </c>
      <c r="G352" s="78">
        <v>-5.7264601953855845</v>
      </c>
      <c r="H352" s="78">
        <v>1.425757433636619</v>
      </c>
      <c r="I352" s="78">
        <v>-2.3281802942819922</v>
      </c>
      <c r="J352" s="78">
        <v>6.0474563752192836</v>
      </c>
      <c r="K352" s="78">
        <v>-0.96340988711561693</v>
      </c>
      <c r="L352" s="78">
        <v>-0.66691367173027061</v>
      </c>
      <c r="M352" s="78">
        <v>1.5631343889565699</v>
      </c>
      <c r="N352" s="78">
        <v>0.94028208462538032</v>
      </c>
    </row>
    <row r="353" spans="1:15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396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397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2"/>
    </row>
    <row r="12" spans="1:18" ht="12" hidden="1" customHeight="1" outlineLevel="1" x14ac:dyDescent="0.2">
      <c r="A12" s="188">
        <v>1992</v>
      </c>
      <c r="B12" s="189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8">
        <v>1998</v>
      </c>
      <c r="B18" s="189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8">
        <v>1999</v>
      </c>
      <c r="B19" s="189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8">
        <v>2000</v>
      </c>
      <c r="B20" s="189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8">
        <v>2001</v>
      </c>
      <c r="B21" s="189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8">
        <v>2002</v>
      </c>
      <c r="B22" s="189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8">
        <v>2003</v>
      </c>
      <c r="B23" s="189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8">
        <v>2004</v>
      </c>
      <c r="B24" s="189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8">
        <v>2005</v>
      </c>
      <c r="B25" s="189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8">
        <v>2006</v>
      </c>
      <c r="B26" s="189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8">
        <v>2007</v>
      </c>
      <c r="B27" s="189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8">
        <v>2008</v>
      </c>
      <c r="B28" s="189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8">
        <v>2009</v>
      </c>
      <c r="B29" s="189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8">
        <v>2010</v>
      </c>
      <c r="B30" s="189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8">
        <v>2011</v>
      </c>
      <c r="B31" s="189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8">
        <v>2012</v>
      </c>
      <c r="B32" s="189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8">
        <v>2013</v>
      </c>
      <c r="B33" s="189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8">
        <v>2014</v>
      </c>
      <c r="B34" s="189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8">
        <v>2017</v>
      </c>
      <c r="B37" s="189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customHeight="1" collapsed="1" x14ac:dyDescent="0.2">
      <c r="A38" s="188">
        <v>2018</v>
      </c>
      <c r="B38" s="189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x14ac:dyDescent="0.2">
      <c r="A39" s="188">
        <v>2019</v>
      </c>
      <c r="B39" s="189"/>
      <c r="C39" s="35">
        <v>104.16</v>
      </c>
      <c r="D39" s="35">
        <v>107.93</v>
      </c>
      <c r="E39" s="35">
        <v>107.35</v>
      </c>
      <c r="F39" s="35">
        <v>106.57</v>
      </c>
      <c r="G39" s="35">
        <v>98.23</v>
      </c>
      <c r="H39" s="35">
        <v>106.84</v>
      </c>
      <c r="I39" s="35">
        <v>108.66</v>
      </c>
      <c r="J39" s="35">
        <v>105.1</v>
      </c>
      <c r="K39" s="35">
        <v>100.07</v>
      </c>
      <c r="L39" s="35">
        <v>104.72</v>
      </c>
      <c r="M39" s="35">
        <v>100.89</v>
      </c>
      <c r="N39" s="35">
        <v>101.94</v>
      </c>
    </row>
    <row r="40" spans="1:14" ht="12" customHeight="1" x14ac:dyDescent="0.2">
      <c r="A40" s="188">
        <v>2020</v>
      </c>
      <c r="B40" s="189"/>
      <c r="C40" s="35">
        <v>105.19</v>
      </c>
      <c r="D40" s="35">
        <v>122.27</v>
      </c>
      <c r="E40" s="35">
        <v>105.63</v>
      </c>
      <c r="F40" s="35">
        <v>104.43</v>
      </c>
      <c r="G40" s="35">
        <v>100.92</v>
      </c>
      <c r="H40" s="35">
        <v>107.11</v>
      </c>
      <c r="I40" s="35">
        <v>109.71</v>
      </c>
      <c r="J40" s="35">
        <v>112.01</v>
      </c>
      <c r="K40" s="35">
        <v>105.03</v>
      </c>
      <c r="L40" s="35">
        <v>106.49</v>
      </c>
      <c r="M40" s="35">
        <v>100.85</v>
      </c>
      <c r="N40" s="35">
        <v>97.12</v>
      </c>
    </row>
    <row r="41" spans="1:14" ht="12" customHeight="1" x14ac:dyDescent="0.2">
      <c r="A41" s="188">
        <v>2021</v>
      </c>
      <c r="B41" s="189"/>
      <c r="C41" s="35">
        <v>106.1</v>
      </c>
      <c r="D41" s="35">
        <v>128.5</v>
      </c>
      <c r="E41" s="35">
        <v>109.02</v>
      </c>
      <c r="F41" s="35">
        <v>108.24</v>
      </c>
      <c r="G41" s="35">
        <v>97.65</v>
      </c>
      <c r="H41" s="35">
        <v>109.68</v>
      </c>
      <c r="I41" s="35">
        <v>107.93</v>
      </c>
      <c r="J41" s="35">
        <v>111.09</v>
      </c>
      <c r="K41" s="35">
        <v>104.51</v>
      </c>
      <c r="L41" s="35">
        <v>107.59</v>
      </c>
      <c r="M41" s="35">
        <v>100.24</v>
      </c>
      <c r="N41" s="35">
        <v>97.79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91"/>
      <c r="B51" s="192" t="s">
        <v>196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91"/>
      <c r="B52" s="192" t="s">
        <v>197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91"/>
      <c r="B53" s="192" t="s">
        <v>198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91"/>
      <c r="B55" s="192" t="s">
        <v>196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91"/>
      <c r="B56" s="192" t="s">
        <v>197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91"/>
      <c r="B57" s="192" t="s">
        <v>198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91"/>
      <c r="B59" s="192" t="s">
        <v>196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91"/>
      <c r="B60" s="192" t="s">
        <v>197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91"/>
      <c r="B61" s="192" t="s">
        <v>198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91"/>
      <c r="B63" s="192" t="s">
        <v>196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91"/>
      <c r="B64" s="192" t="s">
        <v>197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91"/>
      <c r="B65" s="192" t="s">
        <v>198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91"/>
      <c r="B67" s="192" t="s">
        <v>196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91"/>
      <c r="B68" s="192" t="s">
        <v>197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91"/>
      <c r="B69" s="192" t="s">
        <v>198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91"/>
      <c r="B71" s="192" t="s">
        <v>196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91"/>
      <c r="B72" s="192" t="s">
        <v>197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91"/>
      <c r="B73" s="192" t="s">
        <v>198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91"/>
      <c r="B75" s="192" t="s">
        <v>196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91"/>
      <c r="B76" s="192" t="s">
        <v>197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91"/>
      <c r="B77" s="192" t="s">
        <v>198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91"/>
      <c r="B79" s="192" t="s">
        <v>196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91"/>
      <c r="B80" s="192" t="s">
        <v>197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91"/>
      <c r="B81" s="192" t="s">
        <v>198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91"/>
      <c r="B83" s="192" t="s">
        <v>196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91"/>
      <c r="B84" s="192" t="s">
        <v>197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91"/>
      <c r="B85" s="192" t="s">
        <v>198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91"/>
      <c r="B87" s="192" t="s">
        <v>196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91"/>
      <c r="B88" s="192" t="s">
        <v>197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91"/>
      <c r="B89" s="192" t="s">
        <v>198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91"/>
      <c r="B91" s="192" t="s">
        <v>196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91"/>
      <c r="B92" s="192" t="s">
        <v>197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91"/>
      <c r="B93" s="192" t="s">
        <v>198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91"/>
      <c r="B95" s="192" t="s">
        <v>196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91"/>
      <c r="B96" s="192" t="s">
        <v>197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91"/>
      <c r="B97" s="192" t="s">
        <v>198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91"/>
      <c r="B99" s="192" t="s">
        <v>196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91"/>
      <c r="B100" s="192" t="s">
        <v>197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91"/>
      <c r="B101" s="192" t="s">
        <v>198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91"/>
      <c r="B103" s="192" t="s">
        <v>196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91"/>
      <c r="B104" s="192" t="s">
        <v>197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91"/>
      <c r="B105" s="192" t="s">
        <v>198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91"/>
      <c r="B107" s="192" t="s">
        <v>196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91"/>
      <c r="B108" s="192" t="s">
        <v>197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91"/>
      <c r="B109" s="192" t="s">
        <v>198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91"/>
      <c r="B111" s="192" t="s">
        <v>196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91"/>
      <c r="B112" s="192" t="s">
        <v>197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91"/>
      <c r="B113" s="192" t="s">
        <v>198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91"/>
      <c r="B115" s="192" t="s">
        <v>196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91"/>
      <c r="B116" s="192" t="s">
        <v>197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91"/>
      <c r="B117" s="192" t="s">
        <v>198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91"/>
      <c r="B119" s="192" t="s">
        <v>196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91"/>
      <c r="B120" s="192" t="s">
        <v>197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91"/>
      <c r="B121" s="192" t="s">
        <v>198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91"/>
      <c r="B123" s="192" t="s">
        <v>196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91"/>
      <c r="B124" s="192" t="s">
        <v>197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91"/>
      <c r="B125" s="192" t="s">
        <v>198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91"/>
      <c r="B127" s="192" t="s">
        <v>196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91"/>
      <c r="B128" s="192" t="s">
        <v>197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91"/>
      <c r="B129" s="192" t="s">
        <v>198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91"/>
      <c r="B131" s="192" t="s">
        <v>196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91"/>
      <c r="B132" s="192" t="s">
        <v>197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91"/>
      <c r="B133" s="192" t="s">
        <v>198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91"/>
      <c r="B135" s="192" t="s">
        <v>196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91"/>
      <c r="B136" s="192" t="s">
        <v>197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91"/>
      <c r="B137" s="192" t="s">
        <v>198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91"/>
      <c r="B139" s="192" t="s">
        <v>196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91"/>
      <c r="B140" s="192" t="s">
        <v>197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91"/>
      <c r="B141" s="192" t="s">
        <v>198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91"/>
      <c r="B143" s="192" t="s">
        <v>196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91"/>
      <c r="B144" s="192" t="s">
        <v>197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91"/>
      <c r="B145" s="192" t="s">
        <v>198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91"/>
      <c r="B147" s="192" t="s">
        <v>196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91"/>
      <c r="B148" s="192" t="s">
        <v>197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91"/>
      <c r="B149" s="192" t="s">
        <v>198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91"/>
      <c r="B151" s="192" t="s">
        <v>196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91"/>
      <c r="B152" s="192" t="s">
        <v>197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91"/>
      <c r="B153" s="192" t="s">
        <v>198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91"/>
      <c r="B155" s="192" t="s">
        <v>196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91"/>
      <c r="B156" s="192" t="s">
        <v>197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91"/>
      <c r="B157" s="192" t="s">
        <v>198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customHeight="1" collapsed="1" x14ac:dyDescent="0.2">
      <c r="A158" s="191">
        <v>2018</v>
      </c>
      <c r="B158" s="192" t="s">
        <v>195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customHeight="1" x14ac:dyDescent="0.2">
      <c r="A159" s="191"/>
      <c r="B159" s="192" t="s">
        <v>196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customHeight="1" x14ac:dyDescent="0.2">
      <c r="A160" s="191"/>
      <c r="B160" s="192" t="s">
        <v>197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customHeight="1" x14ac:dyDescent="0.2">
      <c r="A161" s="191"/>
      <c r="B161" s="192" t="s">
        <v>198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x14ac:dyDescent="0.2">
      <c r="A162" s="191">
        <v>2019</v>
      </c>
      <c r="B162" s="192" t="s">
        <v>195</v>
      </c>
      <c r="C162" s="35">
        <v>101.36</v>
      </c>
      <c r="D162" s="35">
        <v>107.24</v>
      </c>
      <c r="E162" s="35">
        <v>105.11</v>
      </c>
      <c r="F162" s="35">
        <v>102.87</v>
      </c>
      <c r="G162" s="35">
        <v>83.17</v>
      </c>
      <c r="H162" s="35">
        <v>98.48</v>
      </c>
      <c r="I162" s="35">
        <v>109.02</v>
      </c>
      <c r="J162" s="35">
        <v>100.86</v>
      </c>
      <c r="K162" s="35">
        <v>98.27</v>
      </c>
      <c r="L162" s="35">
        <v>104.28</v>
      </c>
      <c r="M162" s="35">
        <v>99.88</v>
      </c>
      <c r="N162" s="35">
        <v>100.35</v>
      </c>
    </row>
    <row r="163" spans="1:14" ht="11.1" customHeight="1" x14ac:dyDescent="0.2">
      <c r="A163" s="191"/>
      <c r="B163" s="192" t="s">
        <v>196</v>
      </c>
      <c r="C163" s="35">
        <v>109.01</v>
      </c>
      <c r="D163" s="35">
        <v>109.07</v>
      </c>
      <c r="E163" s="35">
        <v>114.35</v>
      </c>
      <c r="F163" s="35">
        <v>114.45</v>
      </c>
      <c r="G163" s="35">
        <v>98.8</v>
      </c>
      <c r="H163" s="35">
        <v>115.84</v>
      </c>
      <c r="I163" s="35">
        <v>109.32</v>
      </c>
      <c r="J163" s="35">
        <v>111.51</v>
      </c>
      <c r="K163" s="35">
        <v>106.2</v>
      </c>
      <c r="L163" s="35">
        <v>106.08</v>
      </c>
      <c r="M163" s="35">
        <v>105.35</v>
      </c>
      <c r="N163" s="35">
        <v>104.84</v>
      </c>
    </row>
    <row r="164" spans="1:14" ht="11.1" customHeight="1" x14ac:dyDescent="0.2">
      <c r="A164" s="191"/>
      <c r="B164" s="192" t="s">
        <v>197</v>
      </c>
      <c r="C164" s="35">
        <v>102.29</v>
      </c>
      <c r="D164" s="35">
        <v>105.68</v>
      </c>
      <c r="E164" s="35">
        <v>103.34</v>
      </c>
      <c r="F164" s="35">
        <v>103.91</v>
      </c>
      <c r="G164" s="35">
        <v>95.65</v>
      </c>
      <c r="H164" s="35">
        <v>106.21</v>
      </c>
      <c r="I164" s="35">
        <v>108.5</v>
      </c>
      <c r="J164" s="35">
        <v>103.27</v>
      </c>
      <c r="K164" s="35">
        <v>98.56</v>
      </c>
      <c r="L164" s="35">
        <v>104.51</v>
      </c>
      <c r="M164" s="35">
        <v>99.88</v>
      </c>
      <c r="N164" s="35">
        <v>101.44</v>
      </c>
    </row>
    <row r="165" spans="1:14" ht="11.1" customHeight="1" x14ac:dyDescent="0.2">
      <c r="A165" s="191"/>
      <c r="B165" s="192" t="s">
        <v>198</v>
      </c>
      <c r="C165" s="35">
        <v>104.37</v>
      </c>
      <c r="D165" s="35">
        <v>109.93</v>
      </c>
      <c r="E165" s="35">
        <v>107.19</v>
      </c>
      <c r="F165" s="35">
        <v>105.7</v>
      </c>
      <c r="G165" s="35">
        <v>116</v>
      </c>
      <c r="H165" s="35">
        <v>107.58</v>
      </c>
      <c r="I165" s="35">
        <v>107.88</v>
      </c>
      <c r="J165" s="35">
        <v>105.37</v>
      </c>
      <c r="K165" s="35">
        <v>97.74</v>
      </c>
      <c r="L165" s="35">
        <v>104.13</v>
      </c>
      <c r="M165" s="35">
        <v>98.8</v>
      </c>
      <c r="N165" s="35">
        <v>101.35</v>
      </c>
    </row>
    <row r="166" spans="1:14" ht="15" customHeight="1" x14ac:dyDescent="0.2">
      <c r="A166" s="191">
        <v>2020</v>
      </c>
      <c r="B166" s="192" t="s">
        <v>195</v>
      </c>
      <c r="C166" s="35">
        <v>102.1</v>
      </c>
      <c r="D166" s="35">
        <v>120.9</v>
      </c>
      <c r="E166" s="35">
        <v>103.37</v>
      </c>
      <c r="F166" s="35">
        <v>100.99</v>
      </c>
      <c r="G166" s="35">
        <v>87.79</v>
      </c>
      <c r="H166" s="35">
        <v>98.95</v>
      </c>
      <c r="I166" s="35">
        <v>109.8</v>
      </c>
      <c r="J166" s="35">
        <v>106.8</v>
      </c>
      <c r="K166" s="35">
        <v>100.01</v>
      </c>
      <c r="L166" s="35">
        <v>106.04</v>
      </c>
      <c r="M166" s="35">
        <v>102.04</v>
      </c>
      <c r="N166" s="35">
        <v>98.07</v>
      </c>
    </row>
    <row r="167" spans="1:14" ht="11.1" customHeight="1" x14ac:dyDescent="0.2">
      <c r="A167" s="191"/>
      <c r="B167" s="192" t="s">
        <v>196</v>
      </c>
      <c r="C167" s="35">
        <v>106.17</v>
      </c>
      <c r="D167" s="35">
        <v>123.95</v>
      </c>
      <c r="E167" s="35">
        <v>102.38</v>
      </c>
      <c r="F167" s="35">
        <v>101.35</v>
      </c>
      <c r="G167" s="35">
        <v>100.39</v>
      </c>
      <c r="H167" s="35">
        <v>111.01</v>
      </c>
      <c r="I167" s="35">
        <v>108.84</v>
      </c>
      <c r="J167" s="35">
        <v>121.31</v>
      </c>
      <c r="K167" s="35">
        <v>111.87</v>
      </c>
      <c r="L167" s="35">
        <v>105.35</v>
      </c>
      <c r="M167" s="35">
        <v>101.04</v>
      </c>
      <c r="N167" s="35">
        <v>95.18</v>
      </c>
    </row>
    <row r="168" spans="1:14" ht="11.1" customHeight="1" x14ac:dyDescent="0.2">
      <c r="A168" s="191"/>
      <c r="B168" s="192" t="s">
        <v>197</v>
      </c>
      <c r="C168" s="35">
        <v>106.75</v>
      </c>
      <c r="D168" s="35">
        <v>121.06</v>
      </c>
      <c r="E168" s="35">
        <v>106.46</v>
      </c>
      <c r="F168" s="35">
        <v>106.41</v>
      </c>
      <c r="G168" s="35">
        <v>94.81</v>
      </c>
      <c r="H168" s="35">
        <v>109.88</v>
      </c>
      <c r="I168" s="35">
        <v>112.03</v>
      </c>
      <c r="J168" s="35">
        <v>113.19</v>
      </c>
      <c r="K168" s="35">
        <v>107.66</v>
      </c>
      <c r="L168" s="35">
        <v>109.54</v>
      </c>
      <c r="M168" s="35">
        <v>104.97</v>
      </c>
      <c r="N168" s="35">
        <v>103.26</v>
      </c>
    </row>
    <row r="169" spans="1:14" ht="11.1" customHeight="1" x14ac:dyDescent="0.2">
      <c r="A169" s="191"/>
      <c r="B169" s="192" t="s">
        <v>198</v>
      </c>
      <c r="C169" s="35">
        <v>105.99</v>
      </c>
      <c r="D169" s="35">
        <v>123.26</v>
      </c>
      <c r="E169" s="35">
        <v>109.99</v>
      </c>
      <c r="F169" s="35">
        <v>108.78</v>
      </c>
      <c r="G169" s="35">
        <v>120.94</v>
      </c>
      <c r="H169" s="35">
        <v>109.66</v>
      </c>
      <c r="I169" s="35">
        <v>108.24</v>
      </c>
      <c r="J169" s="35">
        <v>107.75</v>
      </c>
      <c r="K169" s="35">
        <v>101.57</v>
      </c>
      <c r="L169" s="35">
        <v>105.04</v>
      </c>
      <c r="M169" s="35">
        <v>95.59</v>
      </c>
      <c r="N169" s="35">
        <v>91.5</v>
      </c>
    </row>
    <row r="170" spans="1:14" ht="15" customHeight="1" x14ac:dyDescent="0.2">
      <c r="A170" s="191">
        <v>2021</v>
      </c>
      <c r="B170" s="192" t="s">
        <v>195</v>
      </c>
      <c r="C170" s="35">
        <v>103.13</v>
      </c>
      <c r="D170" s="35">
        <v>127.7</v>
      </c>
      <c r="E170" s="35">
        <v>105.59</v>
      </c>
      <c r="F170" s="35">
        <v>103.87</v>
      </c>
      <c r="G170" s="35">
        <v>80.73</v>
      </c>
      <c r="H170" s="35">
        <v>102.94</v>
      </c>
      <c r="I170" s="35">
        <v>107.83</v>
      </c>
      <c r="J170" s="35">
        <v>106.36</v>
      </c>
      <c r="K170" s="35">
        <v>102.28</v>
      </c>
      <c r="L170" s="35">
        <v>104.66</v>
      </c>
      <c r="M170" s="35">
        <v>98.84</v>
      </c>
      <c r="N170" s="35">
        <v>98.85</v>
      </c>
    </row>
    <row r="171" spans="1:14" ht="11.1" customHeight="1" x14ac:dyDescent="0.2">
      <c r="A171" s="191"/>
      <c r="B171" s="192" t="s">
        <v>196</v>
      </c>
      <c r="C171" s="35">
        <v>109.94</v>
      </c>
      <c r="D171" s="35">
        <v>130.06</v>
      </c>
      <c r="E171" s="35">
        <v>114.45</v>
      </c>
      <c r="F171" s="35">
        <v>114.5</v>
      </c>
      <c r="G171" s="35">
        <v>99.46</v>
      </c>
      <c r="H171" s="35">
        <v>116.73</v>
      </c>
      <c r="I171" s="35">
        <v>107.71</v>
      </c>
      <c r="J171" s="35">
        <v>116.56</v>
      </c>
      <c r="K171" s="35">
        <v>109.33</v>
      </c>
      <c r="L171" s="35">
        <v>108.91</v>
      </c>
      <c r="M171" s="35">
        <v>102.43</v>
      </c>
      <c r="N171" s="35">
        <v>98.38</v>
      </c>
    </row>
    <row r="172" spans="1:14" ht="11.1" customHeight="1" x14ac:dyDescent="0.2">
      <c r="A172" s="191"/>
      <c r="B172" s="192" t="s">
        <v>197</v>
      </c>
      <c r="C172" s="35">
        <v>106.09</v>
      </c>
      <c r="D172" s="35">
        <v>127.34</v>
      </c>
      <c r="E172" s="35">
        <v>107.44</v>
      </c>
      <c r="F172" s="35">
        <v>107.55</v>
      </c>
      <c r="G172" s="35">
        <v>96.3</v>
      </c>
      <c r="H172" s="35">
        <v>110.39</v>
      </c>
      <c r="I172" s="35">
        <v>109.67</v>
      </c>
      <c r="J172" s="35">
        <v>112.45</v>
      </c>
      <c r="K172" s="35">
        <v>105.39</v>
      </c>
      <c r="L172" s="35">
        <v>110.63</v>
      </c>
      <c r="M172" s="35">
        <v>102.62</v>
      </c>
      <c r="N172" s="35">
        <v>103.49</v>
      </c>
    </row>
    <row r="173" spans="1:14" ht="11.1" customHeight="1" x14ac:dyDescent="0.2">
      <c r="A173" s="191"/>
      <c r="B173" s="192" t="s">
        <v>198</v>
      </c>
      <c r="C173" s="35">
        <v>105.47</v>
      </c>
      <c r="D173" s="35">
        <v>128.94999999999999</v>
      </c>
      <c r="E173" s="35">
        <v>108.94</v>
      </c>
      <c r="F173" s="35">
        <v>107.46</v>
      </c>
      <c r="G173" s="35">
        <v>114.52</v>
      </c>
      <c r="H173" s="35">
        <v>108.93</v>
      </c>
      <c r="I173" s="35">
        <v>106.56</v>
      </c>
      <c r="J173" s="35">
        <v>109.47</v>
      </c>
      <c r="K173" s="35">
        <v>101.4</v>
      </c>
      <c r="L173" s="35">
        <v>106.21</v>
      </c>
      <c r="M173" s="35">
        <v>97.25</v>
      </c>
      <c r="N173" s="35">
        <v>90.64</v>
      </c>
    </row>
    <row r="174" spans="1:14" ht="15" customHeight="1" x14ac:dyDescent="0.2">
      <c r="A174" s="191">
        <v>2022</v>
      </c>
      <c r="B174" s="192" t="s">
        <v>195</v>
      </c>
      <c r="C174" s="35">
        <v>103.81</v>
      </c>
      <c r="D174" s="35">
        <v>124.69</v>
      </c>
      <c r="E174" s="35">
        <v>106.47</v>
      </c>
      <c r="F174" s="35">
        <v>104.52</v>
      </c>
      <c r="G174" s="35">
        <v>83.55</v>
      </c>
      <c r="H174" s="35">
        <v>102.49</v>
      </c>
      <c r="I174" s="35">
        <v>106.6</v>
      </c>
      <c r="J174" s="35">
        <v>112.73</v>
      </c>
      <c r="K174" s="35">
        <v>102.97</v>
      </c>
      <c r="L174" s="35">
        <v>106.69</v>
      </c>
      <c r="M174" s="35">
        <v>101.4</v>
      </c>
      <c r="N174" s="35">
        <v>96.17</v>
      </c>
    </row>
    <row r="175" spans="1:14" ht="11.1" customHeight="1" x14ac:dyDescent="0.2">
      <c r="A175" s="191"/>
      <c r="B175" s="192" t="s">
        <v>196</v>
      </c>
      <c r="C175" s="35">
        <v>111.02</v>
      </c>
      <c r="D175" s="35">
        <v>129</v>
      </c>
      <c r="E175" s="35">
        <v>116.07</v>
      </c>
      <c r="F175" s="35">
        <v>115.99</v>
      </c>
      <c r="G175" s="35">
        <v>97.25</v>
      </c>
      <c r="H175" s="35">
        <v>116.7</v>
      </c>
      <c r="I175" s="35">
        <v>107.1</v>
      </c>
      <c r="J175" s="35">
        <v>126.22</v>
      </c>
      <c r="K175" s="35">
        <v>110.74</v>
      </c>
      <c r="L175" s="35">
        <v>109.59</v>
      </c>
      <c r="M175" s="35">
        <v>105.07</v>
      </c>
      <c r="N175" s="35">
        <v>101.63</v>
      </c>
    </row>
    <row r="176" spans="1:14" ht="11.1" customHeight="1" x14ac:dyDescent="0.2">
      <c r="A176" s="191"/>
      <c r="B176" s="192" t="s">
        <v>197</v>
      </c>
      <c r="C176" s="35">
        <v>105.04</v>
      </c>
      <c r="D176" s="35">
        <v>123.36</v>
      </c>
      <c r="E176" s="35">
        <v>106.25</v>
      </c>
      <c r="F176" s="35">
        <v>106.71</v>
      </c>
      <c r="G176" s="35">
        <v>90.28</v>
      </c>
      <c r="H176" s="35">
        <v>109.98</v>
      </c>
      <c r="I176" s="35">
        <v>105.47</v>
      </c>
      <c r="J176" s="35">
        <v>118.26</v>
      </c>
      <c r="K176" s="35">
        <v>102.75</v>
      </c>
      <c r="L176" s="35">
        <v>107.6</v>
      </c>
      <c r="M176" s="35">
        <v>104.33</v>
      </c>
      <c r="N176" s="35">
        <v>103.13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hidden="1" customHeight="1" outlineLevel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collapsed="1" x14ac:dyDescent="0.2">
      <c r="A218" s="188">
        <v>2018</v>
      </c>
      <c r="B218" s="189"/>
      <c r="C218" s="78">
        <v>0.2035672741372565</v>
      </c>
      <c r="D218" s="78">
        <v>-15.869684248950549</v>
      </c>
      <c r="E218" s="78">
        <v>-0.30389538631550295</v>
      </c>
      <c r="F218" s="78">
        <v>-0.10217350919560886</v>
      </c>
      <c r="G218" s="78">
        <v>0.77679449360863373</v>
      </c>
      <c r="H218" s="78">
        <v>0.4860503548167685</v>
      </c>
      <c r="I218" s="78">
        <v>4.9208968261671231</v>
      </c>
      <c r="J218" s="78">
        <v>-4.501033640293187</v>
      </c>
      <c r="K218" s="78">
        <v>-0.20110608345902392</v>
      </c>
      <c r="L218" s="78">
        <v>2.4217365623154308</v>
      </c>
      <c r="M218" s="78">
        <v>-0.37627487870085474</v>
      </c>
      <c r="N218" s="78">
        <v>1.7742582197273435</v>
      </c>
    </row>
    <row r="219" spans="1:14" ht="12" customHeight="1" x14ac:dyDescent="0.2">
      <c r="A219" s="188">
        <v>2019</v>
      </c>
      <c r="B219" s="189"/>
      <c r="C219" s="78">
        <v>0.76424494534197152</v>
      </c>
      <c r="D219" s="78">
        <v>17.073435296669942</v>
      </c>
      <c r="E219" s="78">
        <v>-0.84056900055423966</v>
      </c>
      <c r="F219" s="78">
        <v>-0.91120409112041045</v>
      </c>
      <c r="G219" s="78">
        <v>-4.1565030734705743</v>
      </c>
      <c r="H219" s="78">
        <v>3.3568733675147513</v>
      </c>
      <c r="I219" s="78">
        <v>0.51803885291397478</v>
      </c>
      <c r="J219" s="78">
        <v>3.4143461576306038</v>
      </c>
      <c r="K219" s="78">
        <v>0.82619647355161874</v>
      </c>
      <c r="L219" s="78">
        <v>0.65359477124182774</v>
      </c>
      <c r="M219" s="78">
        <v>0.27830235563064321</v>
      </c>
      <c r="N219" s="78">
        <v>0.40382153058209269</v>
      </c>
    </row>
    <row r="220" spans="1:14" ht="12" customHeight="1" x14ac:dyDescent="0.2">
      <c r="A220" s="188">
        <v>2020</v>
      </c>
      <c r="B220" s="189"/>
      <c r="C220" s="78">
        <v>0.98886328725038197</v>
      </c>
      <c r="D220" s="78">
        <v>13.286389326415261</v>
      </c>
      <c r="E220" s="78">
        <v>-1.602235677689805</v>
      </c>
      <c r="F220" s="78">
        <v>-2.0080698132682642</v>
      </c>
      <c r="G220" s="78">
        <v>2.7384709355593913</v>
      </c>
      <c r="H220" s="78">
        <v>0.25271433919880337</v>
      </c>
      <c r="I220" s="78">
        <v>0.9663169519602377</v>
      </c>
      <c r="J220" s="78">
        <v>6.5746907706945876</v>
      </c>
      <c r="K220" s="78">
        <v>4.9565304286999208</v>
      </c>
      <c r="L220" s="78">
        <v>1.6902215431627212</v>
      </c>
      <c r="M220" s="78">
        <v>-3.9647140450000506E-2</v>
      </c>
      <c r="N220" s="78">
        <v>-4.7282715322738795</v>
      </c>
    </row>
    <row r="221" spans="1:14" ht="12" customHeight="1" x14ac:dyDescent="0.2">
      <c r="A221" s="188">
        <v>2021</v>
      </c>
      <c r="B221" s="189"/>
      <c r="C221" s="78">
        <v>0.86510124536552269</v>
      </c>
      <c r="D221" s="78">
        <v>5.0952809356342499</v>
      </c>
      <c r="E221" s="78">
        <v>3.2093155353592806</v>
      </c>
      <c r="F221" s="78">
        <v>3.6483769031887334</v>
      </c>
      <c r="G221" s="78">
        <v>-3.2401902497027351</v>
      </c>
      <c r="H221" s="78">
        <v>2.399402483428247</v>
      </c>
      <c r="I221" s="78">
        <v>-1.6224592106462268</v>
      </c>
      <c r="J221" s="78">
        <v>-0.82135523613963812</v>
      </c>
      <c r="K221" s="78">
        <v>-0.49509663905550383</v>
      </c>
      <c r="L221" s="78">
        <v>1.0329608413935745</v>
      </c>
      <c r="M221" s="78">
        <v>-0.60485870104113815</v>
      </c>
      <c r="N221" s="78">
        <v>0.68986820428335704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196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197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198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196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197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198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196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197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198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196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197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198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196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197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198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196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197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198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196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197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198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196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197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198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196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197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198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196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197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198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196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197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198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196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197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198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196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197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198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196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197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198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196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197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198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196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197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198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196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197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198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196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197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198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196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197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198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196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197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198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196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197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198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196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197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198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196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197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198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196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197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198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1"/>
      <c r="B327" s="192" t="s">
        <v>196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1"/>
      <c r="B328" s="192" t="s">
        <v>197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1"/>
      <c r="B329" s="192" t="s">
        <v>198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hidden="1" customHeight="1" outlineLevel="1" x14ac:dyDescent="0.2">
      <c r="A331" s="191"/>
      <c r="B331" s="192" t="s">
        <v>196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hidden="1" customHeight="1" outlineLevel="1" x14ac:dyDescent="0.2">
      <c r="A332" s="191"/>
      <c r="B332" s="192" t="s">
        <v>197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hidden="1" customHeight="1" outlineLevel="1" x14ac:dyDescent="0.2">
      <c r="A333" s="191"/>
      <c r="B333" s="192" t="s">
        <v>198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collapsed="1" x14ac:dyDescent="0.2">
      <c r="A334" s="191">
        <v>2018</v>
      </c>
      <c r="B334" s="192" t="s">
        <v>195</v>
      </c>
      <c r="C334" s="78">
        <v>1.6219463356027291</v>
      </c>
      <c r="D334" s="78">
        <v>-13.611698703209782</v>
      </c>
      <c r="E334" s="78">
        <v>3.2937312856176959</v>
      </c>
      <c r="F334" s="78">
        <v>3.4547244094488292</v>
      </c>
      <c r="G334" s="78">
        <v>0.26741076618996829</v>
      </c>
      <c r="H334" s="78">
        <v>1.636229283226001</v>
      </c>
      <c r="I334" s="78">
        <v>6.3334307707298052</v>
      </c>
      <c r="J334" s="78">
        <v>-0.5723307677126428</v>
      </c>
      <c r="K334" s="78">
        <v>0.97666289709057708</v>
      </c>
      <c r="L334" s="78">
        <v>2.8625012338367384</v>
      </c>
      <c r="M334" s="78">
        <v>0.60289389067524723</v>
      </c>
      <c r="N334" s="78">
        <v>2.1432199085830348</v>
      </c>
    </row>
    <row r="335" spans="1:14" ht="11.1" customHeight="1" x14ac:dyDescent="0.2">
      <c r="A335" s="191"/>
      <c r="B335" s="192" t="s">
        <v>196</v>
      </c>
      <c r="C335" s="78">
        <v>0.36204975863350342</v>
      </c>
      <c r="D335" s="78">
        <v>-16.316361659720954</v>
      </c>
      <c r="E335" s="78">
        <v>0.74145150034891572</v>
      </c>
      <c r="F335" s="78">
        <v>1.4452132784444274</v>
      </c>
      <c r="G335" s="78">
        <v>0.43719032352083786</v>
      </c>
      <c r="H335" s="78">
        <v>0.77470498153320477</v>
      </c>
      <c r="I335" s="78">
        <v>5.4407913878382459</v>
      </c>
      <c r="J335" s="78">
        <v>-6.4648403419996612</v>
      </c>
      <c r="K335" s="78">
        <v>-0.17201834862386534</v>
      </c>
      <c r="L335" s="78">
        <v>2.6290165530672027</v>
      </c>
      <c r="M335" s="78">
        <v>-0.81508861719268566</v>
      </c>
      <c r="N335" s="78">
        <v>2.0216818048637464</v>
      </c>
    </row>
    <row r="336" spans="1:14" ht="11.1" customHeight="1" x14ac:dyDescent="0.2">
      <c r="A336" s="191"/>
      <c r="B336" s="192" t="s">
        <v>197</v>
      </c>
      <c r="C336" s="78">
        <v>-0.34465780403742485</v>
      </c>
      <c r="D336" s="78">
        <v>-16.968114861085212</v>
      </c>
      <c r="E336" s="78">
        <v>-1.6470588235294059</v>
      </c>
      <c r="F336" s="78">
        <v>-1.7868898711558217</v>
      </c>
      <c r="G336" s="78">
        <v>0.36570499796830802</v>
      </c>
      <c r="H336" s="78">
        <v>-7.8608627296844702E-2</v>
      </c>
      <c r="I336" s="78">
        <v>3.9551300647906515</v>
      </c>
      <c r="J336" s="78">
        <v>-7.2880562060889815</v>
      </c>
      <c r="K336" s="78">
        <v>-0.95160963757845707</v>
      </c>
      <c r="L336" s="78">
        <v>1.9919140124248287</v>
      </c>
      <c r="M336" s="78">
        <v>-0.46859421734795603</v>
      </c>
      <c r="N336" s="78">
        <v>1.5491399255608087</v>
      </c>
    </row>
    <row r="337" spans="1:14" ht="11.1" customHeight="1" x14ac:dyDescent="0.2">
      <c r="A337" s="191"/>
      <c r="B337" s="192" t="s">
        <v>198</v>
      </c>
      <c r="C337" s="78">
        <v>-0.82803774311572909</v>
      </c>
      <c r="D337" s="78">
        <v>-16.448364964804426</v>
      </c>
      <c r="E337" s="78">
        <v>-3.5639981908638561</v>
      </c>
      <c r="F337" s="78">
        <v>-3.4713317457409829</v>
      </c>
      <c r="G337" s="78">
        <v>1.4661779406864213</v>
      </c>
      <c r="H337" s="78">
        <v>-0.41108986615677168</v>
      </c>
      <c r="I337" s="78">
        <v>4.029517428876602</v>
      </c>
      <c r="J337" s="78">
        <v>-3.6165493297328482</v>
      </c>
      <c r="K337" s="78">
        <v>-0.70747462319286569</v>
      </c>
      <c r="L337" s="78">
        <v>2.1483021483021503</v>
      </c>
      <c r="M337" s="78">
        <v>-0.83838383838383379</v>
      </c>
      <c r="N337" s="78">
        <v>1.4249621020717456</v>
      </c>
    </row>
    <row r="338" spans="1:14" ht="15" customHeight="1" x14ac:dyDescent="0.2">
      <c r="A338" s="191">
        <v>2019</v>
      </c>
      <c r="B338" s="192" t="s">
        <v>195</v>
      </c>
      <c r="C338" s="78">
        <v>-0.13793103448276156</v>
      </c>
      <c r="D338" s="78">
        <v>14.170126690088352</v>
      </c>
      <c r="E338" s="78">
        <v>-1.7112399476341977</v>
      </c>
      <c r="F338" s="78">
        <v>-2.1311007515935643</v>
      </c>
      <c r="G338" s="78">
        <v>-3.5598330241187313</v>
      </c>
      <c r="H338" s="78">
        <v>2.2850020772746262</v>
      </c>
      <c r="I338" s="78">
        <v>-0.10079721433152145</v>
      </c>
      <c r="J338" s="78">
        <v>9.9245732433502099E-2</v>
      </c>
      <c r="K338" s="78">
        <v>5.0906129097953112E-2</v>
      </c>
      <c r="L338" s="78">
        <v>6.717205642452484E-2</v>
      </c>
      <c r="M338" s="78">
        <v>-0.23971234518577944</v>
      </c>
      <c r="N338" s="78">
        <v>-0.20883054892601649</v>
      </c>
    </row>
    <row r="339" spans="1:14" ht="11.1" customHeight="1" x14ac:dyDescent="0.2">
      <c r="A339" s="191"/>
      <c r="B339" s="192" t="s">
        <v>196</v>
      </c>
      <c r="C339" s="78">
        <v>0.83248543150496346</v>
      </c>
      <c r="D339" s="78">
        <v>18.079463029121996</v>
      </c>
      <c r="E339" s="78">
        <v>-0.98709845008225727</v>
      </c>
      <c r="F339" s="78">
        <v>-1.1828699706440915</v>
      </c>
      <c r="G339" s="78">
        <v>-4.4302573031534109</v>
      </c>
      <c r="H339" s="78">
        <v>3.5487619558415986</v>
      </c>
      <c r="I339" s="78">
        <v>0.55187637969093828</v>
      </c>
      <c r="J339" s="78">
        <v>4.0108198862046578</v>
      </c>
      <c r="K339" s="78">
        <v>1.6657093624353934</v>
      </c>
      <c r="L339" s="78">
        <v>0.64516129032257652</v>
      </c>
      <c r="M339" s="78">
        <v>0.66889632107023544</v>
      </c>
      <c r="N339" s="78">
        <v>0.36377560788820062</v>
      </c>
    </row>
    <row r="340" spans="1:14" ht="11.1" customHeight="1" x14ac:dyDescent="0.2">
      <c r="A340" s="191"/>
      <c r="B340" s="192" t="s">
        <v>197</v>
      </c>
      <c r="C340" s="78">
        <v>1.0770750988142339</v>
      </c>
      <c r="D340" s="78">
        <v>18.661576465304279</v>
      </c>
      <c r="E340" s="78">
        <v>-1.1100478468899553</v>
      </c>
      <c r="F340" s="78">
        <v>-0.49794120463468516</v>
      </c>
      <c r="G340" s="78">
        <v>-3.1882591093117298</v>
      </c>
      <c r="H340" s="78">
        <v>4.4448815026059521</v>
      </c>
      <c r="I340" s="78">
        <v>0.93023255813953654</v>
      </c>
      <c r="J340" s="78">
        <v>4.3447509346266457</v>
      </c>
      <c r="K340" s="78">
        <v>0.73589533932951667</v>
      </c>
      <c r="L340" s="78">
        <v>1.0441844725901603</v>
      </c>
      <c r="M340" s="78">
        <v>5.0085144746077503E-2</v>
      </c>
      <c r="N340" s="78">
        <v>0.48538880633977044</v>
      </c>
    </row>
    <row r="341" spans="1:14" ht="11.1" customHeight="1" x14ac:dyDescent="0.2">
      <c r="A341" s="191"/>
      <c r="B341" s="192" t="s">
        <v>198</v>
      </c>
      <c r="C341" s="78">
        <v>1.3300970873786326</v>
      </c>
      <c r="D341" s="78">
        <v>17.233656819878433</v>
      </c>
      <c r="E341" s="78">
        <v>0.54403902072976962</v>
      </c>
      <c r="F341" s="78">
        <v>0.29414555460670044</v>
      </c>
      <c r="G341" s="78">
        <v>-4.7619047619047592</v>
      </c>
      <c r="H341" s="78">
        <v>3.2734952481520594</v>
      </c>
      <c r="I341" s="78">
        <v>0.69068508493559477</v>
      </c>
      <c r="J341" s="78">
        <v>5.4332599559735968</v>
      </c>
      <c r="K341" s="78">
        <v>0.92936802973977706</v>
      </c>
      <c r="L341" s="78">
        <v>0.92072106997478897</v>
      </c>
      <c r="M341" s="78">
        <v>0.64174391361922289</v>
      </c>
      <c r="N341" s="78">
        <v>0.98644878437623618</v>
      </c>
    </row>
    <row r="342" spans="1:14" ht="15" customHeight="1" x14ac:dyDescent="0.2">
      <c r="A342" s="191">
        <v>2020</v>
      </c>
      <c r="B342" s="192" t="s">
        <v>195</v>
      </c>
      <c r="C342" s="78">
        <v>0.73007103393842954</v>
      </c>
      <c r="D342" s="78">
        <v>12.737784408802682</v>
      </c>
      <c r="E342" s="78">
        <v>-1.6554086195414328</v>
      </c>
      <c r="F342" s="78">
        <v>-1.8275493341110263</v>
      </c>
      <c r="G342" s="78">
        <v>5.5548875796561248</v>
      </c>
      <c r="H342" s="78">
        <v>0.47725426482534772</v>
      </c>
      <c r="I342" s="78">
        <v>0.71546505228398871</v>
      </c>
      <c r="J342" s="78">
        <v>5.8893515764425928</v>
      </c>
      <c r="K342" s="78">
        <v>1.7706319324310726</v>
      </c>
      <c r="L342" s="78">
        <v>1.687763713080173</v>
      </c>
      <c r="M342" s="78">
        <v>2.1625951141369626</v>
      </c>
      <c r="N342" s="78">
        <v>-2.2720478325859546</v>
      </c>
    </row>
    <row r="343" spans="1:14" ht="11.1" customHeight="1" x14ac:dyDescent="0.2">
      <c r="A343" s="191"/>
      <c r="B343" s="192" t="s">
        <v>196</v>
      </c>
      <c r="C343" s="78">
        <v>-2.6052655719658731</v>
      </c>
      <c r="D343" s="78">
        <v>13.642614834509942</v>
      </c>
      <c r="E343" s="78">
        <v>-10.467861827721904</v>
      </c>
      <c r="F343" s="78">
        <v>-11.446046308431633</v>
      </c>
      <c r="G343" s="78">
        <v>1.6093117408906892</v>
      </c>
      <c r="H343" s="78">
        <v>-4.169544198895025</v>
      </c>
      <c r="I343" s="78">
        <v>-0.43907793633368897</v>
      </c>
      <c r="J343" s="78">
        <v>8.788449466415571</v>
      </c>
      <c r="K343" s="78">
        <v>5.3389830508474603</v>
      </c>
      <c r="L343" s="78">
        <v>-0.6881598793363537</v>
      </c>
      <c r="M343" s="78">
        <v>-4.0911248220218255</v>
      </c>
      <c r="N343" s="78">
        <v>-9.2140404425791615</v>
      </c>
    </row>
    <row r="344" spans="1:14" ht="11.1" customHeight="1" x14ac:dyDescent="0.2">
      <c r="A344" s="191"/>
      <c r="B344" s="192" t="s">
        <v>197</v>
      </c>
      <c r="C344" s="78">
        <v>4.3601525075764869</v>
      </c>
      <c r="D344" s="78">
        <v>14.553368660105974</v>
      </c>
      <c r="E344" s="78">
        <v>3.0191600541900527</v>
      </c>
      <c r="F344" s="78">
        <v>2.4059282071023063</v>
      </c>
      <c r="G344" s="78">
        <v>-0.87820177731312299</v>
      </c>
      <c r="H344" s="78">
        <v>3.4554185104980633</v>
      </c>
      <c r="I344" s="78">
        <v>3.2534562211981495</v>
      </c>
      <c r="J344" s="78">
        <v>9.6058874794228757</v>
      </c>
      <c r="K344" s="78">
        <v>9.2329545454545467</v>
      </c>
      <c r="L344" s="78">
        <v>4.8129365610946309</v>
      </c>
      <c r="M344" s="78">
        <v>5.0961153384060793</v>
      </c>
      <c r="N344" s="78">
        <v>1.7941640378549124</v>
      </c>
    </row>
    <row r="345" spans="1:14" ht="11.1" customHeight="1" x14ac:dyDescent="0.2">
      <c r="A345" s="191"/>
      <c r="B345" s="192" t="s">
        <v>198</v>
      </c>
      <c r="C345" s="78">
        <v>1.5521701638401737</v>
      </c>
      <c r="D345" s="78">
        <v>12.125898298917477</v>
      </c>
      <c r="E345" s="78">
        <v>2.6121839723854805</v>
      </c>
      <c r="F345" s="78">
        <v>2.9139072847682144</v>
      </c>
      <c r="G345" s="78">
        <v>4.2586206896551744</v>
      </c>
      <c r="H345" s="78">
        <v>1.9334448782301479</v>
      </c>
      <c r="I345" s="78">
        <v>0.33370411568409963</v>
      </c>
      <c r="J345" s="78">
        <v>2.2587074119768431</v>
      </c>
      <c r="K345" s="78">
        <v>3.9185594434213158</v>
      </c>
      <c r="L345" s="78">
        <v>0.87390761548064688</v>
      </c>
      <c r="M345" s="78">
        <v>-3.2489878542510127</v>
      </c>
      <c r="N345" s="78">
        <v>-9.7187962506166627</v>
      </c>
    </row>
    <row r="346" spans="1:14" ht="15" customHeight="1" x14ac:dyDescent="0.2">
      <c r="A346" s="191">
        <v>2021</v>
      </c>
      <c r="B346" s="192" t="s">
        <v>195</v>
      </c>
      <c r="C346" s="78">
        <v>1.0088148873653324</v>
      </c>
      <c r="D346" s="78">
        <v>5.6244830438378699</v>
      </c>
      <c r="E346" s="78">
        <v>2.1476250362774607</v>
      </c>
      <c r="F346" s="78">
        <v>2.8517675017328656</v>
      </c>
      <c r="G346" s="78">
        <v>-8.0419182139195868</v>
      </c>
      <c r="H346" s="78">
        <v>4.0323395654370984</v>
      </c>
      <c r="I346" s="78">
        <v>-1.7941712204007274</v>
      </c>
      <c r="J346" s="78">
        <v>-0.41198501872659676</v>
      </c>
      <c r="K346" s="78">
        <v>2.2697730226977342</v>
      </c>
      <c r="L346" s="78">
        <v>-1.3013956997359628</v>
      </c>
      <c r="M346" s="78">
        <v>-3.1360250882007108</v>
      </c>
      <c r="N346" s="78">
        <v>0.79535026001835263</v>
      </c>
    </row>
    <row r="347" spans="1:14" ht="11.1" customHeight="1" x14ac:dyDescent="0.2">
      <c r="A347" s="191"/>
      <c r="B347" s="192" t="s">
        <v>196</v>
      </c>
      <c r="C347" s="78">
        <v>3.5509089196571466</v>
      </c>
      <c r="D347" s="78">
        <v>4.9294070189592532</v>
      </c>
      <c r="E347" s="78">
        <v>11.789411994530184</v>
      </c>
      <c r="F347" s="78">
        <v>12.974839664528858</v>
      </c>
      <c r="G347" s="78">
        <v>-0.92638709034764588</v>
      </c>
      <c r="H347" s="78">
        <v>5.1526889469417227</v>
      </c>
      <c r="I347" s="78">
        <v>-1.0382212421903887</v>
      </c>
      <c r="J347" s="78">
        <v>-3.9155881625587341</v>
      </c>
      <c r="K347" s="78">
        <v>-2.2704925359792583</v>
      </c>
      <c r="L347" s="78">
        <v>3.3792121499762686</v>
      </c>
      <c r="M347" s="78">
        <v>1.3756927949327036</v>
      </c>
      <c r="N347" s="78">
        <v>3.3620508510191058</v>
      </c>
    </row>
    <row r="348" spans="1:14" ht="11.1" customHeight="1" x14ac:dyDescent="0.2">
      <c r="A348" s="191"/>
      <c r="B348" s="192" t="s">
        <v>197</v>
      </c>
      <c r="C348" s="78">
        <v>-0.61826697892270488</v>
      </c>
      <c r="D348" s="78">
        <v>5.1875103254584616</v>
      </c>
      <c r="E348" s="78">
        <v>0.92053353372159563</v>
      </c>
      <c r="F348" s="78">
        <v>1.0713278827177959</v>
      </c>
      <c r="G348" s="78">
        <v>1.5715641809935619</v>
      </c>
      <c r="H348" s="78">
        <v>0.46414270112850886</v>
      </c>
      <c r="I348" s="78">
        <v>-2.1065785950191867</v>
      </c>
      <c r="J348" s="78">
        <v>-0.65376800070676211</v>
      </c>
      <c r="K348" s="78">
        <v>-2.1084896897640704</v>
      </c>
      <c r="L348" s="78">
        <v>0.99507029395653035</v>
      </c>
      <c r="M348" s="78">
        <v>-2.2387348766314119</v>
      </c>
      <c r="N348" s="78">
        <v>0.22273871779971444</v>
      </c>
    </row>
    <row r="349" spans="1:14" ht="11.1" customHeight="1" x14ac:dyDescent="0.2">
      <c r="A349" s="191"/>
      <c r="B349" s="192" t="s">
        <v>198</v>
      </c>
      <c r="C349" s="78">
        <v>-0.49061232191715476</v>
      </c>
      <c r="D349" s="78">
        <v>4.6162583157552888</v>
      </c>
      <c r="E349" s="78">
        <v>-0.95463223929448304</v>
      </c>
      <c r="F349" s="78">
        <v>-1.2134583563155132</v>
      </c>
      <c r="G349" s="78">
        <v>-5.3084173970564024</v>
      </c>
      <c r="H349" s="78">
        <v>-0.66569396315884433</v>
      </c>
      <c r="I349" s="78">
        <v>-1.5521064301552059</v>
      </c>
      <c r="J349" s="78">
        <v>1.5962877030162304</v>
      </c>
      <c r="K349" s="78">
        <v>-0.1673722555872672</v>
      </c>
      <c r="L349" s="78">
        <v>1.1138613861386091</v>
      </c>
      <c r="M349" s="78">
        <v>1.7365833246155518</v>
      </c>
      <c r="N349" s="78">
        <v>-0.93989071038251382</v>
      </c>
    </row>
    <row r="350" spans="1:14" ht="15" customHeight="1" x14ac:dyDescent="0.2">
      <c r="A350" s="191">
        <v>2022</v>
      </c>
      <c r="B350" s="192" t="s">
        <v>195</v>
      </c>
      <c r="C350" s="78">
        <v>0.65936197032871746</v>
      </c>
      <c r="D350" s="78">
        <v>-2.3570869224745508</v>
      </c>
      <c r="E350" s="78">
        <v>0.8334122549483709</v>
      </c>
      <c r="F350" s="78">
        <v>0.62578222778472536</v>
      </c>
      <c r="G350" s="78">
        <v>3.4931252322556645</v>
      </c>
      <c r="H350" s="78">
        <v>-0.43714785311831861</v>
      </c>
      <c r="I350" s="78">
        <v>-1.1406844106463865</v>
      </c>
      <c r="J350" s="78">
        <v>5.9890936442271538</v>
      </c>
      <c r="K350" s="78">
        <v>0.67461869378178108</v>
      </c>
      <c r="L350" s="78">
        <v>1.9396139881521179</v>
      </c>
      <c r="M350" s="78">
        <v>2.5900445163901367</v>
      </c>
      <c r="N350" s="78">
        <v>-2.7111785533636805</v>
      </c>
    </row>
    <row r="351" spans="1:14" ht="11.1" customHeight="1" x14ac:dyDescent="0.2">
      <c r="A351" s="191"/>
      <c r="B351" s="192" t="s">
        <v>196</v>
      </c>
      <c r="C351" s="78">
        <v>0.98235401127888622</v>
      </c>
      <c r="D351" s="78">
        <v>-0.81500845763493146</v>
      </c>
      <c r="E351" s="78">
        <v>1.4154652686762574</v>
      </c>
      <c r="F351" s="78">
        <v>1.30131004366811</v>
      </c>
      <c r="G351" s="78">
        <v>-2.2219987934848149</v>
      </c>
      <c r="H351" s="78">
        <v>-2.5700334104342915E-2</v>
      </c>
      <c r="I351" s="78">
        <v>-0.5663355305914024</v>
      </c>
      <c r="J351" s="78">
        <v>8.2875772134522947</v>
      </c>
      <c r="K351" s="78">
        <v>1.2896734656544311</v>
      </c>
      <c r="L351" s="78">
        <v>0.6243687448352091</v>
      </c>
      <c r="M351" s="78">
        <v>2.5773699111588257</v>
      </c>
      <c r="N351" s="78">
        <v>3.3035169749949205</v>
      </c>
    </row>
    <row r="352" spans="1:14" ht="11.1" customHeight="1" x14ac:dyDescent="0.2">
      <c r="A352" s="191"/>
      <c r="B352" s="192" t="s">
        <v>197</v>
      </c>
      <c r="C352" s="78">
        <v>-0.98972570459044107</v>
      </c>
      <c r="D352" s="78">
        <v>-3.1254908119993701</v>
      </c>
      <c r="E352" s="78">
        <v>-1.1075949367088498</v>
      </c>
      <c r="F352" s="78">
        <v>-0.78103207810322317</v>
      </c>
      <c r="G352" s="78">
        <v>-6.2512980269989527</v>
      </c>
      <c r="H352" s="78">
        <v>-0.37141045384545635</v>
      </c>
      <c r="I352" s="78">
        <v>-3.8296708306738338</v>
      </c>
      <c r="J352" s="78">
        <v>5.1667407736771764</v>
      </c>
      <c r="K352" s="78">
        <v>-2.5049814972957591</v>
      </c>
      <c r="L352" s="78">
        <v>-2.7388592605983888</v>
      </c>
      <c r="M352" s="78">
        <v>1.6663418436951787</v>
      </c>
      <c r="N352" s="78">
        <v>-0.34785969658904037</v>
      </c>
    </row>
    <row r="353" spans="1:15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398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3" t="s">
        <v>399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3" t="s">
        <v>400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24172</v>
      </c>
      <c r="D11" s="95">
        <v>14747</v>
      </c>
      <c r="E11" s="95">
        <v>27232</v>
      </c>
      <c r="F11" s="95">
        <v>26829</v>
      </c>
      <c r="G11" s="95">
        <v>25216</v>
      </c>
      <c r="H11" s="95">
        <v>20474</v>
      </c>
      <c r="I11" s="95">
        <v>29585</v>
      </c>
      <c r="J11" s="95">
        <v>38064</v>
      </c>
      <c r="K11" s="95">
        <v>24321</v>
      </c>
      <c r="L11" s="95">
        <v>20660</v>
      </c>
      <c r="M11" s="95">
        <v>24127</v>
      </c>
      <c r="N11" s="95">
        <v>15951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26658</v>
      </c>
      <c r="D12" s="95">
        <v>16805</v>
      </c>
      <c r="E12" s="95">
        <v>30916</v>
      </c>
      <c r="F12" s="95">
        <v>30396</v>
      </c>
      <c r="G12" s="95">
        <v>27606</v>
      </c>
      <c r="H12" s="95">
        <v>22506</v>
      </c>
      <c r="I12" s="95">
        <v>33145</v>
      </c>
      <c r="J12" s="95">
        <v>41129</v>
      </c>
      <c r="K12" s="95">
        <v>25932</v>
      </c>
      <c r="L12" s="95">
        <v>22634</v>
      </c>
      <c r="M12" s="95">
        <v>26040</v>
      </c>
      <c r="N12" s="95">
        <v>17298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27749</v>
      </c>
      <c r="D13" s="95">
        <v>18659</v>
      </c>
      <c r="E13" s="95">
        <v>32121</v>
      </c>
      <c r="F13" s="95">
        <v>31527</v>
      </c>
      <c r="G13" s="95">
        <v>28662</v>
      </c>
      <c r="H13" s="95">
        <v>23437</v>
      </c>
      <c r="I13" s="95">
        <v>35004</v>
      </c>
      <c r="J13" s="95">
        <v>42536</v>
      </c>
      <c r="K13" s="95">
        <v>27182</v>
      </c>
      <c r="L13" s="95">
        <v>23885</v>
      </c>
      <c r="M13" s="95">
        <v>27321</v>
      </c>
      <c r="N13" s="95">
        <v>18129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28556</v>
      </c>
      <c r="D14" s="95">
        <v>19541</v>
      </c>
      <c r="E14" s="95">
        <v>33813</v>
      </c>
      <c r="F14" s="95">
        <v>33300</v>
      </c>
      <c r="G14" s="95">
        <v>29725</v>
      </c>
      <c r="H14" s="95">
        <v>23901</v>
      </c>
      <c r="I14" s="95">
        <v>36350</v>
      </c>
      <c r="J14" s="95">
        <v>43897</v>
      </c>
      <c r="K14" s="95">
        <v>27720</v>
      </c>
      <c r="L14" s="95">
        <v>23930</v>
      </c>
      <c r="M14" s="95">
        <v>27993</v>
      </c>
      <c r="N14" s="95">
        <v>18315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29534</v>
      </c>
      <c r="D15" s="95">
        <v>20150</v>
      </c>
      <c r="E15" s="95">
        <v>35450</v>
      </c>
      <c r="F15" s="95">
        <v>35029</v>
      </c>
      <c r="G15" s="95">
        <v>29852</v>
      </c>
      <c r="H15" s="95">
        <v>24607</v>
      </c>
      <c r="I15" s="95">
        <v>38847</v>
      </c>
      <c r="J15" s="95">
        <v>45937</v>
      </c>
      <c r="K15" s="95">
        <v>27589</v>
      </c>
      <c r="L15" s="95">
        <v>24359</v>
      </c>
      <c r="M15" s="95">
        <v>29224</v>
      </c>
      <c r="N15" s="95">
        <v>18617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29843</v>
      </c>
      <c r="D16" s="95">
        <v>20498</v>
      </c>
      <c r="E16" s="95">
        <v>36283</v>
      </c>
      <c r="F16" s="95">
        <v>35817</v>
      </c>
      <c r="G16" s="95">
        <v>30126</v>
      </c>
      <c r="H16" s="95">
        <v>24586</v>
      </c>
      <c r="I16" s="95">
        <v>40306</v>
      </c>
      <c r="J16" s="95">
        <v>46243</v>
      </c>
      <c r="K16" s="95">
        <v>28112</v>
      </c>
      <c r="L16" s="95">
        <v>24829</v>
      </c>
      <c r="M16" s="95">
        <v>29508</v>
      </c>
      <c r="N16" s="95">
        <v>18810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30029</v>
      </c>
      <c r="D17" s="95">
        <v>20168</v>
      </c>
      <c r="E17" s="95">
        <v>36942</v>
      </c>
      <c r="F17" s="95">
        <v>36461</v>
      </c>
      <c r="G17" s="95">
        <v>30160</v>
      </c>
      <c r="H17" s="95">
        <v>24580</v>
      </c>
      <c r="I17" s="95">
        <v>40644</v>
      </c>
      <c r="J17" s="95">
        <v>46837</v>
      </c>
      <c r="K17" s="95">
        <v>26652</v>
      </c>
      <c r="L17" s="95">
        <v>24650</v>
      </c>
      <c r="M17" s="95">
        <v>29933</v>
      </c>
      <c r="N17" s="95">
        <v>18762</v>
      </c>
    </row>
    <row r="18" spans="1:14" ht="12" hidden="1" customHeight="1" outlineLevel="1" x14ac:dyDescent="0.2">
      <c r="A18" s="188">
        <v>1998</v>
      </c>
      <c r="B18" s="189"/>
      <c r="C18" s="95">
        <v>30316</v>
      </c>
      <c r="D18" s="95">
        <v>19981</v>
      </c>
      <c r="E18" s="95">
        <v>37686</v>
      </c>
      <c r="F18" s="95">
        <v>37211</v>
      </c>
      <c r="G18" s="95">
        <v>30186</v>
      </c>
      <c r="H18" s="95">
        <v>24532</v>
      </c>
      <c r="I18" s="95">
        <v>42007</v>
      </c>
      <c r="J18" s="95">
        <v>47885</v>
      </c>
      <c r="K18" s="95">
        <v>27017</v>
      </c>
      <c r="L18" s="95">
        <v>24650</v>
      </c>
      <c r="M18" s="95">
        <v>30351</v>
      </c>
      <c r="N18" s="95">
        <v>18884</v>
      </c>
    </row>
    <row r="19" spans="1:14" ht="12" hidden="1" customHeight="1" outlineLevel="1" x14ac:dyDescent="0.2">
      <c r="A19" s="188">
        <v>1999</v>
      </c>
      <c r="B19" s="189"/>
      <c r="C19" s="95">
        <v>30661</v>
      </c>
      <c r="D19" s="95">
        <v>20431</v>
      </c>
      <c r="E19" s="95">
        <v>38693</v>
      </c>
      <c r="F19" s="95">
        <v>38306</v>
      </c>
      <c r="G19" s="95">
        <v>30330</v>
      </c>
      <c r="H19" s="95">
        <v>24661</v>
      </c>
      <c r="I19" s="95">
        <v>42797</v>
      </c>
      <c r="J19" s="95">
        <v>48480</v>
      </c>
      <c r="K19" s="95">
        <v>26291</v>
      </c>
      <c r="L19" s="95">
        <v>24325</v>
      </c>
      <c r="M19" s="95">
        <v>30960</v>
      </c>
      <c r="N19" s="95">
        <v>19146</v>
      </c>
    </row>
    <row r="20" spans="1:14" ht="12" hidden="1" customHeight="1" outlineLevel="1" x14ac:dyDescent="0.2">
      <c r="A20" s="188">
        <v>2000</v>
      </c>
      <c r="B20" s="189"/>
      <c r="C20" s="95">
        <v>31157</v>
      </c>
      <c r="D20" s="95">
        <v>20248</v>
      </c>
      <c r="E20" s="95">
        <v>40038</v>
      </c>
      <c r="F20" s="95">
        <v>39564</v>
      </c>
      <c r="G20" s="95">
        <v>30784</v>
      </c>
      <c r="H20" s="95">
        <v>24762</v>
      </c>
      <c r="I20" s="95">
        <v>43096</v>
      </c>
      <c r="J20" s="95">
        <v>50994</v>
      </c>
      <c r="K20" s="95">
        <v>26722</v>
      </c>
      <c r="L20" s="95">
        <v>24932</v>
      </c>
      <c r="M20" s="95">
        <v>31160</v>
      </c>
      <c r="N20" s="95">
        <v>19184</v>
      </c>
    </row>
    <row r="21" spans="1:14" ht="12" hidden="1" customHeight="1" outlineLevel="1" x14ac:dyDescent="0.2">
      <c r="A21" s="188">
        <v>2001</v>
      </c>
      <c r="B21" s="189"/>
      <c r="C21" s="95">
        <v>31770</v>
      </c>
      <c r="D21" s="95">
        <v>19932</v>
      </c>
      <c r="E21" s="95">
        <v>40542</v>
      </c>
      <c r="F21" s="95">
        <v>40164</v>
      </c>
      <c r="G21" s="95">
        <v>31359</v>
      </c>
      <c r="H21" s="95">
        <v>25379</v>
      </c>
      <c r="I21" s="95">
        <v>44403</v>
      </c>
      <c r="J21" s="95">
        <v>51831</v>
      </c>
      <c r="K21" s="95">
        <v>27432</v>
      </c>
      <c r="L21" s="95">
        <v>25495</v>
      </c>
      <c r="M21" s="95">
        <v>31862</v>
      </c>
      <c r="N21" s="95">
        <v>19379</v>
      </c>
    </row>
    <row r="22" spans="1:14" ht="12" hidden="1" customHeight="1" outlineLevel="1" x14ac:dyDescent="0.2">
      <c r="A22" s="188">
        <v>2002</v>
      </c>
      <c r="B22" s="189"/>
      <c r="C22" s="95">
        <v>32161</v>
      </c>
      <c r="D22" s="95">
        <v>19859</v>
      </c>
      <c r="E22" s="95">
        <v>41044</v>
      </c>
      <c r="F22" s="95">
        <v>40636</v>
      </c>
      <c r="G22" s="95">
        <v>31702</v>
      </c>
      <c r="H22" s="95">
        <v>25568</v>
      </c>
      <c r="I22" s="95">
        <v>45303</v>
      </c>
      <c r="J22" s="95">
        <v>53028</v>
      </c>
      <c r="K22" s="95">
        <v>27478</v>
      </c>
      <c r="L22" s="95">
        <v>25984</v>
      </c>
      <c r="M22" s="95">
        <v>32394</v>
      </c>
      <c r="N22" s="95">
        <v>19586</v>
      </c>
    </row>
    <row r="23" spans="1:14" ht="12" hidden="1" customHeight="1" outlineLevel="1" x14ac:dyDescent="0.2">
      <c r="A23" s="188">
        <v>2003</v>
      </c>
      <c r="B23" s="189"/>
      <c r="C23" s="95">
        <v>32724</v>
      </c>
      <c r="D23" s="95">
        <v>19529</v>
      </c>
      <c r="E23" s="95">
        <v>42141</v>
      </c>
      <c r="F23" s="95">
        <v>41726</v>
      </c>
      <c r="G23" s="95">
        <v>32351</v>
      </c>
      <c r="H23" s="95">
        <v>26004</v>
      </c>
      <c r="I23" s="95">
        <v>46634</v>
      </c>
      <c r="J23" s="95">
        <v>53766</v>
      </c>
      <c r="K23" s="95">
        <v>28470</v>
      </c>
      <c r="L23" s="95">
        <v>26455</v>
      </c>
      <c r="M23" s="95">
        <v>32839</v>
      </c>
      <c r="N23" s="95">
        <v>19890</v>
      </c>
    </row>
    <row r="24" spans="1:14" ht="12" hidden="1" customHeight="1" outlineLevel="1" x14ac:dyDescent="0.2">
      <c r="A24" s="188">
        <v>2004</v>
      </c>
      <c r="B24" s="189"/>
      <c r="C24" s="95">
        <v>32828</v>
      </c>
      <c r="D24" s="95">
        <v>18956</v>
      </c>
      <c r="E24" s="95">
        <v>42931</v>
      </c>
      <c r="F24" s="95">
        <v>42439</v>
      </c>
      <c r="G24" s="95">
        <v>32422</v>
      </c>
      <c r="H24" s="95">
        <v>25789</v>
      </c>
      <c r="I24" s="95">
        <v>47140</v>
      </c>
      <c r="J24" s="95">
        <v>54969</v>
      </c>
      <c r="K24" s="95">
        <v>27201</v>
      </c>
      <c r="L24" s="95">
        <v>26546</v>
      </c>
      <c r="M24" s="95">
        <v>33022</v>
      </c>
      <c r="N24" s="95">
        <v>19660</v>
      </c>
    </row>
    <row r="25" spans="1:14" ht="12" hidden="1" customHeight="1" outlineLevel="1" x14ac:dyDescent="0.2">
      <c r="A25" s="188">
        <v>2005</v>
      </c>
      <c r="B25" s="189"/>
      <c r="C25" s="95">
        <v>32945</v>
      </c>
      <c r="D25" s="95">
        <v>18607</v>
      </c>
      <c r="E25" s="95">
        <v>43465</v>
      </c>
      <c r="F25" s="95">
        <v>42972</v>
      </c>
      <c r="G25" s="95">
        <v>32134</v>
      </c>
      <c r="H25" s="95">
        <v>25963</v>
      </c>
      <c r="I25" s="95">
        <v>47808</v>
      </c>
      <c r="J25" s="95">
        <v>55672</v>
      </c>
      <c r="K25" s="95">
        <v>27700</v>
      </c>
      <c r="L25" s="95">
        <v>27135</v>
      </c>
      <c r="M25" s="95">
        <v>32804</v>
      </c>
      <c r="N25" s="95">
        <v>19334</v>
      </c>
    </row>
    <row r="26" spans="1:14" ht="12" hidden="1" customHeight="1" outlineLevel="1" x14ac:dyDescent="0.2">
      <c r="A26" s="188">
        <v>2006</v>
      </c>
      <c r="B26" s="189"/>
      <c r="C26" s="95">
        <v>33298</v>
      </c>
      <c r="D26" s="95">
        <v>18768</v>
      </c>
      <c r="E26" s="95">
        <v>44952</v>
      </c>
      <c r="F26" s="95">
        <v>44507</v>
      </c>
      <c r="G26" s="95">
        <v>32542</v>
      </c>
      <c r="H26" s="95">
        <v>26183</v>
      </c>
      <c r="I26" s="95">
        <v>48578</v>
      </c>
      <c r="J26" s="95">
        <v>56422</v>
      </c>
      <c r="K26" s="95">
        <v>27375</v>
      </c>
      <c r="L26" s="95">
        <v>27095</v>
      </c>
      <c r="M26" s="95">
        <v>32811</v>
      </c>
      <c r="N26" s="95">
        <v>19444</v>
      </c>
    </row>
    <row r="27" spans="1:14" ht="12" hidden="1" customHeight="1" outlineLevel="1" x14ac:dyDescent="0.2">
      <c r="A27" s="188">
        <v>2007</v>
      </c>
      <c r="B27" s="189"/>
      <c r="C27" s="95">
        <v>33636</v>
      </c>
      <c r="D27" s="95">
        <v>19010</v>
      </c>
      <c r="E27" s="95">
        <v>45835</v>
      </c>
      <c r="F27" s="95">
        <v>45371</v>
      </c>
      <c r="G27" s="95">
        <v>32923</v>
      </c>
      <c r="H27" s="95">
        <v>26411</v>
      </c>
      <c r="I27" s="95">
        <v>49720</v>
      </c>
      <c r="J27" s="95">
        <v>58182</v>
      </c>
      <c r="K27" s="95">
        <v>27247</v>
      </c>
      <c r="L27" s="95">
        <v>27468</v>
      </c>
      <c r="M27" s="95">
        <v>32877</v>
      </c>
      <c r="N27" s="95">
        <v>19409</v>
      </c>
    </row>
    <row r="28" spans="1:14" ht="12" hidden="1" customHeight="1" outlineLevel="1" x14ac:dyDescent="0.2">
      <c r="A28" s="188">
        <v>2008</v>
      </c>
      <c r="B28" s="189"/>
      <c r="C28" s="95">
        <v>34399</v>
      </c>
      <c r="D28" s="95">
        <v>19295</v>
      </c>
      <c r="E28" s="95">
        <v>46240</v>
      </c>
      <c r="F28" s="95">
        <v>46009</v>
      </c>
      <c r="G28" s="95">
        <v>33385</v>
      </c>
      <c r="H28" s="95">
        <v>27062</v>
      </c>
      <c r="I28" s="95">
        <v>51494</v>
      </c>
      <c r="J28" s="95">
        <v>60318</v>
      </c>
      <c r="K28" s="95">
        <v>27245</v>
      </c>
      <c r="L28" s="95">
        <v>28888</v>
      </c>
      <c r="M28" s="95">
        <v>33590</v>
      </c>
      <c r="N28" s="95">
        <v>19878</v>
      </c>
    </row>
    <row r="29" spans="1:14" ht="12" hidden="1" customHeight="1" outlineLevel="1" x14ac:dyDescent="0.2">
      <c r="A29" s="188">
        <v>2009</v>
      </c>
      <c r="B29" s="189"/>
      <c r="C29" s="95">
        <v>34520</v>
      </c>
      <c r="D29" s="95">
        <v>19318</v>
      </c>
      <c r="E29" s="95">
        <v>45280</v>
      </c>
      <c r="F29" s="95">
        <v>44591</v>
      </c>
      <c r="G29" s="95">
        <v>34666</v>
      </c>
      <c r="H29" s="95">
        <v>27047</v>
      </c>
      <c r="I29" s="95">
        <v>52203</v>
      </c>
      <c r="J29" s="95">
        <v>59714</v>
      </c>
      <c r="K29" s="95">
        <v>27848</v>
      </c>
      <c r="L29" s="95">
        <v>29092</v>
      </c>
      <c r="M29" s="95">
        <v>34686</v>
      </c>
      <c r="N29" s="95">
        <v>20276</v>
      </c>
    </row>
    <row r="30" spans="1:14" ht="12" hidden="1" customHeight="1" outlineLevel="1" x14ac:dyDescent="0.2">
      <c r="A30" s="188">
        <v>2010</v>
      </c>
      <c r="B30" s="189"/>
      <c r="C30" s="95">
        <v>35409</v>
      </c>
      <c r="D30" s="95">
        <v>19506</v>
      </c>
      <c r="E30" s="95">
        <v>47433</v>
      </c>
      <c r="F30" s="95">
        <v>46899</v>
      </c>
      <c r="G30" s="95">
        <v>35048</v>
      </c>
      <c r="H30" s="95">
        <v>27551</v>
      </c>
      <c r="I30" s="95">
        <v>53856</v>
      </c>
      <c r="J30" s="95">
        <v>59547</v>
      </c>
      <c r="K30" s="95">
        <v>28270</v>
      </c>
      <c r="L30" s="95">
        <v>29961</v>
      </c>
      <c r="M30" s="95">
        <v>35323</v>
      </c>
      <c r="N30" s="95">
        <v>21251</v>
      </c>
    </row>
    <row r="31" spans="1:14" ht="12" hidden="1" customHeight="1" outlineLevel="1" x14ac:dyDescent="0.2">
      <c r="A31" s="188">
        <v>2011</v>
      </c>
      <c r="B31" s="189"/>
      <c r="C31" s="95">
        <v>36465</v>
      </c>
      <c r="D31" s="95">
        <v>20467</v>
      </c>
      <c r="E31" s="95">
        <v>48841</v>
      </c>
      <c r="F31" s="95">
        <v>48323</v>
      </c>
      <c r="G31" s="95">
        <v>35990</v>
      </c>
      <c r="H31" s="95">
        <v>28030</v>
      </c>
      <c r="I31" s="95">
        <v>55308</v>
      </c>
      <c r="J31" s="95">
        <v>62319</v>
      </c>
      <c r="K31" s="95">
        <v>29393</v>
      </c>
      <c r="L31" s="95">
        <v>31493</v>
      </c>
      <c r="M31" s="95">
        <v>36342</v>
      </c>
      <c r="N31" s="95">
        <v>21877</v>
      </c>
    </row>
    <row r="32" spans="1:14" ht="12" hidden="1" customHeight="1" outlineLevel="1" x14ac:dyDescent="0.2">
      <c r="A32" s="188">
        <v>2012</v>
      </c>
      <c r="B32" s="189"/>
      <c r="C32" s="95">
        <v>37430</v>
      </c>
      <c r="D32" s="95">
        <v>20634</v>
      </c>
      <c r="E32" s="95">
        <v>49633</v>
      </c>
      <c r="F32" s="95">
        <v>49045</v>
      </c>
      <c r="G32" s="95">
        <v>36769</v>
      </c>
      <c r="H32" s="95">
        <v>28800</v>
      </c>
      <c r="I32" s="95">
        <v>58374</v>
      </c>
      <c r="J32" s="95">
        <v>64019</v>
      </c>
      <c r="K32" s="95">
        <v>30197</v>
      </c>
      <c r="L32" s="95">
        <v>33085</v>
      </c>
      <c r="M32" s="95">
        <v>37078</v>
      </c>
      <c r="N32" s="95">
        <v>22544</v>
      </c>
    </row>
    <row r="33" spans="1:14" ht="12" hidden="1" customHeight="1" outlineLevel="1" x14ac:dyDescent="0.2">
      <c r="A33" s="188">
        <v>2013</v>
      </c>
      <c r="B33" s="189"/>
      <c r="C33" s="95">
        <v>38150</v>
      </c>
      <c r="D33" s="95">
        <v>21213</v>
      </c>
      <c r="E33" s="95">
        <v>51277</v>
      </c>
      <c r="F33" s="95">
        <v>50725</v>
      </c>
      <c r="G33" s="95">
        <v>36680</v>
      </c>
      <c r="H33" s="95">
        <v>29233</v>
      </c>
      <c r="I33" s="95">
        <v>58169</v>
      </c>
      <c r="J33" s="95">
        <v>65973</v>
      </c>
      <c r="K33" s="95">
        <v>29713</v>
      </c>
      <c r="L33" s="95">
        <v>33343</v>
      </c>
      <c r="M33" s="95">
        <v>37929</v>
      </c>
      <c r="N33" s="95">
        <v>22712</v>
      </c>
    </row>
    <row r="34" spans="1:14" ht="12" hidden="1" customHeight="1" outlineLevel="1" x14ac:dyDescent="0.2">
      <c r="A34" s="188">
        <v>2014</v>
      </c>
      <c r="B34" s="189"/>
      <c r="C34" s="95">
        <v>39250</v>
      </c>
      <c r="D34" s="95">
        <v>21467</v>
      </c>
      <c r="E34" s="95">
        <v>52588</v>
      </c>
      <c r="F34" s="95">
        <v>52219</v>
      </c>
      <c r="G34" s="95">
        <v>37658</v>
      </c>
      <c r="H34" s="95">
        <v>30022</v>
      </c>
      <c r="I34" s="95">
        <v>60943</v>
      </c>
      <c r="J34" s="95">
        <v>68479</v>
      </c>
      <c r="K34" s="95">
        <v>30678</v>
      </c>
      <c r="L34" s="95">
        <v>34752</v>
      </c>
      <c r="M34" s="95">
        <v>38868</v>
      </c>
      <c r="N34" s="95">
        <v>23406</v>
      </c>
    </row>
    <row r="35" spans="1:14" ht="12" hidden="1" customHeight="1" outlineLevel="1" x14ac:dyDescent="0.2">
      <c r="A35" s="188">
        <v>2015</v>
      </c>
      <c r="B35" s="189"/>
      <c r="C35" s="95">
        <v>40343</v>
      </c>
      <c r="D35" s="95">
        <v>21691</v>
      </c>
      <c r="E35" s="95">
        <v>54051</v>
      </c>
      <c r="F35" s="95">
        <v>53568</v>
      </c>
      <c r="G35" s="95">
        <v>38658</v>
      </c>
      <c r="H35" s="95">
        <v>30840</v>
      </c>
      <c r="I35" s="95">
        <v>64328</v>
      </c>
      <c r="J35" s="95">
        <v>69526</v>
      </c>
      <c r="K35" s="95">
        <v>31766</v>
      </c>
      <c r="L35" s="95">
        <v>36412</v>
      </c>
      <c r="M35" s="95">
        <v>39723</v>
      </c>
      <c r="N35" s="95">
        <v>24159</v>
      </c>
    </row>
    <row r="36" spans="1:14" ht="12" hidden="1" customHeight="1" outlineLevel="1" x14ac:dyDescent="0.2">
      <c r="A36" s="188">
        <v>2016</v>
      </c>
      <c r="B36" s="189"/>
      <c r="C36" s="95">
        <v>41270</v>
      </c>
      <c r="D36" s="95">
        <v>22426</v>
      </c>
      <c r="E36" s="95">
        <v>55235</v>
      </c>
      <c r="F36" s="95">
        <v>54780</v>
      </c>
      <c r="G36" s="95">
        <v>39343</v>
      </c>
      <c r="H36" s="95">
        <v>31929</v>
      </c>
      <c r="I36" s="95">
        <v>65514</v>
      </c>
      <c r="J36" s="95">
        <v>72160</v>
      </c>
      <c r="K36" s="95">
        <v>33554</v>
      </c>
      <c r="L36" s="95">
        <v>36684</v>
      </c>
      <c r="M36" s="95">
        <v>40703</v>
      </c>
      <c r="N36" s="95">
        <v>24872</v>
      </c>
    </row>
    <row r="37" spans="1:14" ht="12" hidden="1" customHeight="1" outlineLevel="1" x14ac:dyDescent="0.2">
      <c r="A37" s="188">
        <v>2017</v>
      </c>
      <c r="B37" s="189"/>
      <c r="C37" s="95">
        <v>42351</v>
      </c>
      <c r="D37" s="95">
        <v>22574</v>
      </c>
      <c r="E37" s="95">
        <v>56271</v>
      </c>
      <c r="F37" s="95">
        <v>55821</v>
      </c>
      <c r="G37" s="95">
        <v>40214</v>
      </c>
      <c r="H37" s="95">
        <v>32560</v>
      </c>
      <c r="I37" s="95">
        <v>67529</v>
      </c>
      <c r="J37" s="95">
        <v>71654</v>
      </c>
      <c r="K37" s="95">
        <v>34916</v>
      </c>
      <c r="L37" s="95">
        <v>39137</v>
      </c>
      <c r="M37" s="95">
        <v>41862</v>
      </c>
      <c r="N37" s="95">
        <v>25632</v>
      </c>
    </row>
    <row r="38" spans="1:14" ht="12" customHeight="1" collapsed="1" x14ac:dyDescent="0.2">
      <c r="A38" s="188">
        <v>2018</v>
      </c>
      <c r="B38" s="189"/>
      <c r="C38" s="95">
        <v>43583</v>
      </c>
      <c r="D38" s="95">
        <v>22639</v>
      </c>
      <c r="E38" s="95">
        <v>57476</v>
      </c>
      <c r="F38" s="95">
        <v>56947</v>
      </c>
      <c r="G38" s="95">
        <v>41466</v>
      </c>
      <c r="H38" s="95">
        <v>33623</v>
      </c>
      <c r="I38" s="95">
        <v>70200</v>
      </c>
      <c r="J38" s="95">
        <v>72829</v>
      </c>
      <c r="K38" s="95">
        <v>37095</v>
      </c>
      <c r="L38" s="95">
        <v>40877</v>
      </c>
      <c r="M38" s="95">
        <v>42917</v>
      </c>
      <c r="N38" s="95">
        <v>26467</v>
      </c>
    </row>
    <row r="39" spans="1:14" ht="12" customHeight="1" x14ac:dyDescent="0.2">
      <c r="A39" s="188">
        <v>2019</v>
      </c>
      <c r="B39" s="189"/>
      <c r="C39" s="95">
        <v>45073</v>
      </c>
      <c r="D39" s="95">
        <v>22939</v>
      </c>
      <c r="E39" s="95">
        <v>58825</v>
      </c>
      <c r="F39" s="95">
        <v>58295</v>
      </c>
      <c r="G39" s="95">
        <v>42893</v>
      </c>
      <c r="H39" s="95">
        <v>34885</v>
      </c>
      <c r="I39" s="95">
        <v>73541</v>
      </c>
      <c r="J39" s="95">
        <v>75141</v>
      </c>
      <c r="K39" s="95">
        <v>38234</v>
      </c>
      <c r="L39" s="95">
        <v>42612</v>
      </c>
      <c r="M39" s="95">
        <v>44426</v>
      </c>
      <c r="N39" s="95">
        <v>27589</v>
      </c>
    </row>
    <row r="40" spans="1:14" ht="12" customHeight="1" x14ac:dyDescent="0.2">
      <c r="A40" s="188">
        <v>2020</v>
      </c>
      <c r="B40" s="189"/>
      <c r="C40" s="95">
        <v>45248</v>
      </c>
      <c r="D40" s="95">
        <v>23123</v>
      </c>
      <c r="E40" s="95">
        <v>57641</v>
      </c>
      <c r="F40" s="95">
        <v>56894</v>
      </c>
      <c r="G40" s="95">
        <v>43666</v>
      </c>
      <c r="H40" s="95">
        <v>34437</v>
      </c>
      <c r="I40" s="95">
        <v>74577</v>
      </c>
      <c r="J40" s="95">
        <v>76623</v>
      </c>
      <c r="K40" s="95">
        <v>39995</v>
      </c>
      <c r="L40" s="95">
        <v>42861</v>
      </c>
      <c r="M40" s="95">
        <v>45575</v>
      </c>
      <c r="N40" s="95">
        <v>27988</v>
      </c>
    </row>
    <row r="41" spans="1:14" ht="12" customHeight="1" x14ac:dyDescent="0.2">
      <c r="A41" s="188">
        <v>2021</v>
      </c>
      <c r="B41" s="189"/>
      <c r="C41" s="95">
        <v>46651</v>
      </c>
      <c r="D41" s="95">
        <v>23492</v>
      </c>
      <c r="E41" s="95">
        <v>59411</v>
      </c>
      <c r="F41" s="95">
        <v>58746</v>
      </c>
      <c r="G41" s="95">
        <v>44926</v>
      </c>
      <c r="H41" s="95">
        <v>35550</v>
      </c>
      <c r="I41" s="95">
        <v>79020</v>
      </c>
      <c r="J41" s="95">
        <v>77935</v>
      </c>
      <c r="K41" s="95">
        <v>42044</v>
      </c>
      <c r="L41" s="95">
        <v>44920</v>
      </c>
      <c r="M41" s="95">
        <v>46391</v>
      </c>
      <c r="N41" s="95">
        <v>28523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5353</v>
      </c>
      <c r="D50" s="95">
        <v>3720</v>
      </c>
      <c r="E50" s="95">
        <v>6043</v>
      </c>
      <c r="F50" s="95">
        <v>5920</v>
      </c>
      <c r="G50" s="95">
        <v>5315</v>
      </c>
      <c r="H50" s="95">
        <v>4575</v>
      </c>
      <c r="I50" s="95">
        <v>6577</v>
      </c>
      <c r="J50" s="95">
        <v>8645</v>
      </c>
      <c r="K50" s="95">
        <v>5509</v>
      </c>
      <c r="L50" s="95">
        <v>4603</v>
      </c>
      <c r="M50" s="95">
        <v>5234</v>
      </c>
      <c r="N50" s="95">
        <v>3681</v>
      </c>
    </row>
    <row r="51" spans="1:14" ht="11.1" hidden="1" customHeight="1" outlineLevel="1" x14ac:dyDescent="0.2">
      <c r="A51" s="191"/>
      <c r="B51" s="192" t="s">
        <v>196</v>
      </c>
      <c r="C51" s="95">
        <v>5824</v>
      </c>
      <c r="D51" s="95">
        <v>3335</v>
      </c>
      <c r="E51" s="95">
        <v>6766</v>
      </c>
      <c r="F51" s="95">
        <v>6686</v>
      </c>
      <c r="G51" s="95">
        <v>6242</v>
      </c>
      <c r="H51" s="95">
        <v>4841</v>
      </c>
      <c r="I51" s="95">
        <v>7087</v>
      </c>
      <c r="J51" s="95">
        <v>8791</v>
      </c>
      <c r="K51" s="95">
        <v>5667</v>
      </c>
      <c r="L51" s="95">
        <v>4816</v>
      </c>
      <c r="M51" s="95">
        <v>5708</v>
      </c>
      <c r="N51" s="95">
        <v>3743</v>
      </c>
    </row>
    <row r="52" spans="1:14" ht="11.1" hidden="1" customHeight="1" outlineLevel="1" x14ac:dyDescent="0.2">
      <c r="A52" s="191"/>
      <c r="B52" s="192" t="s">
        <v>197</v>
      </c>
      <c r="C52" s="95">
        <v>6035</v>
      </c>
      <c r="D52" s="95">
        <v>3565</v>
      </c>
      <c r="E52" s="95">
        <v>6716</v>
      </c>
      <c r="F52" s="95">
        <v>6642</v>
      </c>
      <c r="G52" s="95">
        <v>6390</v>
      </c>
      <c r="H52" s="95">
        <v>5353</v>
      </c>
      <c r="I52" s="95">
        <v>7331</v>
      </c>
      <c r="J52" s="95">
        <v>9131</v>
      </c>
      <c r="K52" s="95">
        <v>6286</v>
      </c>
      <c r="L52" s="95">
        <v>5269</v>
      </c>
      <c r="M52" s="95">
        <v>5926</v>
      </c>
      <c r="N52" s="95">
        <v>3900</v>
      </c>
    </row>
    <row r="53" spans="1:14" ht="11.1" hidden="1" customHeight="1" outlineLevel="1" x14ac:dyDescent="0.2">
      <c r="A53" s="191"/>
      <c r="B53" s="192" t="s">
        <v>198</v>
      </c>
      <c r="C53" s="95">
        <v>6962</v>
      </c>
      <c r="D53" s="95">
        <v>4198</v>
      </c>
      <c r="E53" s="95">
        <v>7761</v>
      </c>
      <c r="F53" s="95">
        <v>7635</v>
      </c>
      <c r="G53" s="95">
        <v>7195</v>
      </c>
      <c r="H53" s="95">
        <v>5688</v>
      </c>
      <c r="I53" s="95">
        <v>8581</v>
      </c>
      <c r="J53" s="95">
        <v>11470</v>
      </c>
      <c r="K53" s="95">
        <v>6798</v>
      </c>
      <c r="L53" s="95">
        <v>5951</v>
      </c>
      <c r="M53" s="95">
        <v>7238</v>
      </c>
      <c r="N53" s="95">
        <v>4616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5993</v>
      </c>
      <c r="D54" s="95">
        <v>3663</v>
      </c>
      <c r="E54" s="95">
        <v>6962</v>
      </c>
      <c r="F54" s="95">
        <v>6848</v>
      </c>
      <c r="G54" s="95">
        <v>6062</v>
      </c>
      <c r="H54" s="95">
        <v>5107</v>
      </c>
      <c r="I54" s="95">
        <v>7435</v>
      </c>
      <c r="J54" s="95">
        <v>9075</v>
      </c>
      <c r="K54" s="95">
        <v>6057</v>
      </c>
      <c r="L54" s="95">
        <v>5111</v>
      </c>
      <c r="M54" s="95">
        <v>5785</v>
      </c>
      <c r="N54" s="95">
        <v>4054</v>
      </c>
    </row>
    <row r="55" spans="1:14" ht="11.1" hidden="1" customHeight="1" outlineLevel="1" x14ac:dyDescent="0.2">
      <c r="A55" s="191"/>
      <c r="B55" s="192" t="s">
        <v>196</v>
      </c>
      <c r="C55" s="95">
        <v>6349</v>
      </c>
      <c r="D55" s="95">
        <v>3983</v>
      </c>
      <c r="E55" s="95">
        <v>7641</v>
      </c>
      <c r="F55" s="95">
        <v>7536</v>
      </c>
      <c r="G55" s="95">
        <v>6722</v>
      </c>
      <c r="H55" s="95">
        <v>5326</v>
      </c>
      <c r="I55" s="95">
        <v>7876</v>
      </c>
      <c r="J55" s="95">
        <v>9654</v>
      </c>
      <c r="K55" s="95">
        <v>6052</v>
      </c>
      <c r="L55" s="95">
        <v>5253</v>
      </c>
      <c r="M55" s="95">
        <v>5947</v>
      </c>
      <c r="N55" s="95">
        <v>3945</v>
      </c>
    </row>
    <row r="56" spans="1:14" ht="11.1" hidden="1" customHeight="1" outlineLevel="1" x14ac:dyDescent="0.2">
      <c r="A56" s="191"/>
      <c r="B56" s="192" t="s">
        <v>197</v>
      </c>
      <c r="C56" s="95">
        <v>6723</v>
      </c>
      <c r="D56" s="95">
        <v>4415</v>
      </c>
      <c r="E56" s="95">
        <v>7667</v>
      </c>
      <c r="F56" s="95">
        <v>7543</v>
      </c>
      <c r="G56" s="95">
        <v>6983</v>
      </c>
      <c r="H56" s="95">
        <v>5872</v>
      </c>
      <c r="I56" s="95">
        <v>8335</v>
      </c>
      <c r="J56" s="95">
        <v>9986</v>
      </c>
      <c r="K56" s="95">
        <v>6650</v>
      </c>
      <c r="L56" s="95">
        <v>5782</v>
      </c>
      <c r="M56" s="95">
        <v>6569</v>
      </c>
      <c r="N56" s="95">
        <v>4348</v>
      </c>
    </row>
    <row r="57" spans="1:14" ht="11.1" hidden="1" customHeight="1" outlineLevel="1" x14ac:dyDescent="0.2">
      <c r="A57" s="191"/>
      <c r="B57" s="192" t="s">
        <v>198</v>
      </c>
      <c r="C57" s="95">
        <v>7593</v>
      </c>
      <c r="D57" s="95">
        <v>4788</v>
      </c>
      <c r="E57" s="95">
        <v>8694</v>
      </c>
      <c r="F57" s="95">
        <v>8517</v>
      </c>
      <c r="G57" s="95">
        <v>7770</v>
      </c>
      <c r="H57" s="95">
        <v>6196</v>
      </c>
      <c r="I57" s="95">
        <v>9525</v>
      </c>
      <c r="J57" s="95">
        <v>12355</v>
      </c>
      <c r="K57" s="95">
        <v>7166</v>
      </c>
      <c r="L57" s="95">
        <v>6442</v>
      </c>
      <c r="M57" s="95">
        <v>7725</v>
      </c>
      <c r="N57" s="95">
        <v>4954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6333</v>
      </c>
      <c r="D58" s="95">
        <v>4338</v>
      </c>
      <c r="E58" s="95">
        <v>7311</v>
      </c>
      <c r="F58" s="95">
        <v>7174</v>
      </c>
      <c r="G58" s="95">
        <v>6287</v>
      </c>
      <c r="H58" s="95">
        <v>5418</v>
      </c>
      <c r="I58" s="95">
        <v>7999</v>
      </c>
      <c r="J58" s="95">
        <v>9603</v>
      </c>
      <c r="K58" s="95">
        <v>6385</v>
      </c>
      <c r="L58" s="95">
        <v>5535</v>
      </c>
      <c r="M58" s="95">
        <v>6167</v>
      </c>
      <c r="N58" s="95">
        <v>4350</v>
      </c>
    </row>
    <row r="59" spans="1:14" ht="11.1" hidden="1" customHeight="1" outlineLevel="1" x14ac:dyDescent="0.2">
      <c r="A59" s="191"/>
      <c r="B59" s="192" t="s">
        <v>196</v>
      </c>
      <c r="C59" s="95">
        <v>6677</v>
      </c>
      <c r="D59" s="95">
        <v>4444</v>
      </c>
      <c r="E59" s="95">
        <v>7956</v>
      </c>
      <c r="F59" s="95">
        <v>7822</v>
      </c>
      <c r="G59" s="95">
        <v>7067</v>
      </c>
      <c r="H59" s="95">
        <v>5568</v>
      </c>
      <c r="I59" s="95">
        <v>8350</v>
      </c>
      <c r="J59" s="95">
        <v>9883</v>
      </c>
      <c r="K59" s="95">
        <v>6434</v>
      </c>
      <c r="L59" s="95">
        <v>5660</v>
      </c>
      <c r="M59" s="95">
        <v>6432</v>
      </c>
      <c r="N59" s="95">
        <v>4252</v>
      </c>
    </row>
    <row r="60" spans="1:14" ht="11.1" hidden="1" customHeight="1" outlineLevel="1" x14ac:dyDescent="0.2">
      <c r="A60" s="191"/>
      <c r="B60" s="192" t="s">
        <v>197</v>
      </c>
      <c r="C60" s="95">
        <v>6887</v>
      </c>
      <c r="D60" s="95">
        <v>4723</v>
      </c>
      <c r="E60" s="95">
        <v>7881</v>
      </c>
      <c r="F60" s="95">
        <v>7749</v>
      </c>
      <c r="G60" s="95">
        <v>7239</v>
      </c>
      <c r="H60" s="95">
        <v>6036</v>
      </c>
      <c r="I60" s="95">
        <v>8629</v>
      </c>
      <c r="J60" s="95">
        <v>10207</v>
      </c>
      <c r="K60" s="95">
        <v>6875</v>
      </c>
      <c r="L60" s="95">
        <v>5972</v>
      </c>
      <c r="M60" s="95">
        <v>6707</v>
      </c>
      <c r="N60" s="95">
        <v>4389</v>
      </c>
    </row>
    <row r="61" spans="1:14" ht="11.1" hidden="1" customHeight="1" outlineLevel="1" x14ac:dyDescent="0.2">
      <c r="A61" s="191"/>
      <c r="B61" s="192" t="s">
        <v>198</v>
      </c>
      <c r="C61" s="95">
        <v>7849</v>
      </c>
      <c r="D61" s="95">
        <v>5112</v>
      </c>
      <c r="E61" s="95">
        <v>9016</v>
      </c>
      <c r="F61" s="95">
        <v>8825</v>
      </c>
      <c r="G61" s="95">
        <v>7979</v>
      </c>
      <c r="H61" s="95">
        <v>6414</v>
      </c>
      <c r="I61" s="95">
        <v>10011</v>
      </c>
      <c r="J61" s="95">
        <v>12844</v>
      </c>
      <c r="K61" s="95">
        <v>7483</v>
      </c>
      <c r="L61" s="95">
        <v>6678</v>
      </c>
      <c r="M61" s="95">
        <v>8004</v>
      </c>
      <c r="N61" s="95">
        <v>5128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6631</v>
      </c>
      <c r="D62" s="95">
        <v>4702</v>
      </c>
      <c r="E62" s="95">
        <v>7831</v>
      </c>
      <c r="F62" s="95">
        <v>7714</v>
      </c>
      <c r="G62" s="95">
        <v>6677</v>
      </c>
      <c r="H62" s="95">
        <v>5581</v>
      </c>
      <c r="I62" s="95">
        <v>8459</v>
      </c>
      <c r="J62" s="95">
        <v>9932</v>
      </c>
      <c r="K62" s="95">
        <v>6662</v>
      </c>
      <c r="L62" s="95">
        <v>5649</v>
      </c>
      <c r="M62" s="95">
        <v>6471</v>
      </c>
      <c r="N62" s="95">
        <v>4460</v>
      </c>
    </row>
    <row r="63" spans="1:14" ht="11.1" hidden="1" customHeight="1" outlineLevel="1" x14ac:dyDescent="0.2">
      <c r="A63" s="191"/>
      <c r="B63" s="192" t="s">
        <v>196</v>
      </c>
      <c r="C63" s="95">
        <v>6835</v>
      </c>
      <c r="D63" s="95">
        <v>4577</v>
      </c>
      <c r="E63" s="95">
        <v>8394</v>
      </c>
      <c r="F63" s="95">
        <v>8276</v>
      </c>
      <c r="G63" s="95">
        <v>7286</v>
      </c>
      <c r="H63" s="95">
        <v>5684</v>
      </c>
      <c r="I63" s="95">
        <v>8639</v>
      </c>
      <c r="J63" s="95">
        <v>10195</v>
      </c>
      <c r="K63" s="95">
        <v>6650</v>
      </c>
      <c r="L63" s="95">
        <v>5638</v>
      </c>
      <c r="M63" s="95">
        <v>6473</v>
      </c>
      <c r="N63" s="95">
        <v>4211</v>
      </c>
    </row>
    <row r="64" spans="1:14" ht="11.1" hidden="1" customHeight="1" outlineLevel="1" x14ac:dyDescent="0.2">
      <c r="A64" s="191"/>
      <c r="B64" s="192" t="s">
        <v>197</v>
      </c>
      <c r="C64" s="95">
        <v>7042</v>
      </c>
      <c r="D64" s="95">
        <v>4908</v>
      </c>
      <c r="E64" s="95">
        <v>8200</v>
      </c>
      <c r="F64" s="95">
        <v>8086</v>
      </c>
      <c r="G64" s="95">
        <v>7388</v>
      </c>
      <c r="H64" s="95">
        <v>6123</v>
      </c>
      <c r="I64" s="95">
        <v>8894</v>
      </c>
      <c r="J64" s="95">
        <v>10562</v>
      </c>
      <c r="K64" s="95">
        <v>6917</v>
      </c>
      <c r="L64" s="95">
        <v>5953</v>
      </c>
      <c r="M64" s="95">
        <v>6869</v>
      </c>
      <c r="N64" s="95">
        <v>4442</v>
      </c>
    </row>
    <row r="65" spans="1:14" ht="11.1" hidden="1" customHeight="1" outlineLevel="1" x14ac:dyDescent="0.2">
      <c r="A65" s="191"/>
      <c r="B65" s="192" t="s">
        <v>198</v>
      </c>
      <c r="C65" s="95">
        <v>8034</v>
      </c>
      <c r="D65" s="95">
        <v>5351</v>
      </c>
      <c r="E65" s="95">
        <v>9397</v>
      </c>
      <c r="F65" s="95">
        <v>9233</v>
      </c>
      <c r="G65" s="95">
        <v>8284</v>
      </c>
      <c r="H65" s="95">
        <v>6523</v>
      </c>
      <c r="I65" s="95">
        <v>10331</v>
      </c>
      <c r="J65" s="95">
        <v>13199</v>
      </c>
      <c r="K65" s="95">
        <v>7436</v>
      </c>
      <c r="L65" s="95">
        <v>6651</v>
      </c>
      <c r="M65" s="95">
        <v>8159</v>
      </c>
      <c r="N65" s="95">
        <v>5178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6808</v>
      </c>
      <c r="D66" s="95">
        <v>4846</v>
      </c>
      <c r="E66" s="95">
        <v>8198</v>
      </c>
      <c r="F66" s="95">
        <v>8107</v>
      </c>
      <c r="G66" s="95">
        <v>6743</v>
      </c>
      <c r="H66" s="95">
        <v>5701</v>
      </c>
      <c r="I66" s="95">
        <v>9029</v>
      </c>
      <c r="J66" s="95">
        <v>10238</v>
      </c>
      <c r="K66" s="95">
        <v>6540</v>
      </c>
      <c r="L66" s="95">
        <v>5694</v>
      </c>
      <c r="M66" s="95">
        <v>6642</v>
      </c>
      <c r="N66" s="95">
        <v>4493</v>
      </c>
    </row>
    <row r="67" spans="1:14" ht="11.1" hidden="1" customHeight="1" outlineLevel="1" x14ac:dyDescent="0.2">
      <c r="A67" s="191"/>
      <c r="B67" s="192" t="s">
        <v>196</v>
      </c>
      <c r="C67" s="95">
        <v>7106</v>
      </c>
      <c r="D67" s="95">
        <v>4791</v>
      </c>
      <c r="E67" s="95">
        <v>8877</v>
      </c>
      <c r="F67" s="95">
        <v>8797</v>
      </c>
      <c r="G67" s="95">
        <v>7376</v>
      </c>
      <c r="H67" s="95">
        <v>5865</v>
      </c>
      <c r="I67" s="95">
        <v>9323</v>
      </c>
      <c r="J67" s="95">
        <v>10823</v>
      </c>
      <c r="K67" s="95">
        <v>6502</v>
      </c>
      <c r="L67" s="95">
        <v>5757</v>
      </c>
      <c r="M67" s="95">
        <v>6769</v>
      </c>
      <c r="N67" s="95">
        <v>4313</v>
      </c>
    </row>
    <row r="68" spans="1:14" ht="11.1" hidden="1" customHeight="1" outlineLevel="1" x14ac:dyDescent="0.2">
      <c r="A68" s="191"/>
      <c r="B68" s="192" t="s">
        <v>197</v>
      </c>
      <c r="C68" s="95">
        <v>7323</v>
      </c>
      <c r="D68" s="95">
        <v>5059</v>
      </c>
      <c r="E68" s="95">
        <v>8573</v>
      </c>
      <c r="F68" s="95">
        <v>8466</v>
      </c>
      <c r="G68" s="95">
        <v>7470</v>
      </c>
      <c r="H68" s="95">
        <v>6335</v>
      </c>
      <c r="I68" s="95">
        <v>9609</v>
      </c>
      <c r="J68" s="95">
        <v>11072</v>
      </c>
      <c r="K68" s="95">
        <v>6943</v>
      </c>
      <c r="L68" s="95">
        <v>6104</v>
      </c>
      <c r="M68" s="95">
        <v>7278</v>
      </c>
      <c r="N68" s="95">
        <v>4537</v>
      </c>
    </row>
    <row r="69" spans="1:14" ht="11.1" hidden="1" customHeight="1" outlineLevel="1" x14ac:dyDescent="0.2">
      <c r="A69" s="191"/>
      <c r="B69" s="192" t="s">
        <v>198</v>
      </c>
      <c r="C69" s="95">
        <v>8285</v>
      </c>
      <c r="D69" s="95">
        <v>5443</v>
      </c>
      <c r="E69" s="95">
        <v>9809</v>
      </c>
      <c r="F69" s="95">
        <v>9658</v>
      </c>
      <c r="G69" s="95">
        <v>8208</v>
      </c>
      <c r="H69" s="95">
        <v>6706</v>
      </c>
      <c r="I69" s="95">
        <v>10905</v>
      </c>
      <c r="J69" s="95">
        <v>13793</v>
      </c>
      <c r="K69" s="95">
        <v>7559</v>
      </c>
      <c r="L69" s="95">
        <v>6767</v>
      </c>
      <c r="M69" s="95">
        <v>8507</v>
      </c>
      <c r="N69" s="95">
        <v>5275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6965</v>
      </c>
      <c r="D70" s="95">
        <v>5021</v>
      </c>
      <c r="E70" s="95">
        <v>8500</v>
      </c>
      <c r="F70" s="95">
        <v>8399</v>
      </c>
      <c r="G70" s="95">
        <v>6694</v>
      </c>
      <c r="H70" s="95">
        <v>5771</v>
      </c>
      <c r="I70" s="95">
        <v>9486</v>
      </c>
      <c r="J70" s="95">
        <v>10510</v>
      </c>
      <c r="K70" s="95">
        <v>6795</v>
      </c>
      <c r="L70" s="95">
        <v>5879</v>
      </c>
      <c r="M70" s="95">
        <v>6826</v>
      </c>
      <c r="N70" s="95">
        <v>4576</v>
      </c>
    </row>
    <row r="71" spans="1:14" ht="11.1" hidden="1" customHeight="1" outlineLevel="1" x14ac:dyDescent="0.2">
      <c r="A71" s="191"/>
      <c r="B71" s="192" t="s">
        <v>196</v>
      </c>
      <c r="C71" s="95">
        <v>7159</v>
      </c>
      <c r="D71" s="95">
        <v>4862</v>
      </c>
      <c r="E71" s="95">
        <v>9074</v>
      </c>
      <c r="F71" s="95">
        <v>8978</v>
      </c>
      <c r="G71" s="95">
        <v>7484</v>
      </c>
      <c r="H71" s="95">
        <v>5825</v>
      </c>
      <c r="I71" s="95">
        <v>9686</v>
      </c>
      <c r="J71" s="95">
        <v>10562</v>
      </c>
      <c r="K71" s="95">
        <v>6831</v>
      </c>
      <c r="L71" s="95">
        <v>5878</v>
      </c>
      <c r="M71" s="95">
        <v>6829</v>
      </c>
      <c r="N71" s="95">
        <v>4344</v>
      </c>
    </row>
    <row r="72" spans="1:14" ht="11.1" hidden="1" customHeight="1" outlineLevel="1" x14ac:dyDescent="0.2">
      <c r="A72" s="191"/>
      <c r="B72" s="192" t="s">
        <v>197</v>
      </c>
      <c r="C72" s="95">
        <v>7383</v>
      </c>
      <c r="D72" s="95">
        <v>5079</v>
      </c>
      <c r="E72" s="95">
        <v>8769</v>
      </c>
      <c r="F72" s="95">
        <v>8654</v>
      </c>
      <c r="G72" s="95">
        <v>7630</v>
      </c>
      <c r="H72" s="95">
        <v>6292</v>
      </c>
      <c r="I72" s="95">
        <v>9908</v>
      </c>
      <c r="J72" s="95">
        <v>11273</v>
      </c>
      <c r="K72" s="95">
        <v>6997</v>
      </c>
      <c r="L72" s="95">
        <v>6181</v>
      </c>
      <c r="M72" s="95">
        <v>7295</v>
      </c>
      <c r="N72" s="95">
        <v>4595</v>
      </c>
    </row>
    <row r="73" spans="1:14" ht="11.1" hidden="1" customHeight="1" outlineLevel="1" x14ac:dyDescent="0.2">
      <c r="A73" s="191"/>
      <c r="B73" s="192" t="s">
        <v>198</v>
      </c>
      <c r="C73" s="95">
        <v>8327</v>
      </c>
      <c r="D73" s="95">
        <v>5479</v>
      </c>
      <c r="E73" s="95">
        <v>9944</v>
      </c>
      <c r="F73" s="95">
        <v>9790</v>
      </c>
      <c r="G73" s="95">
        <v>8267</v>
      </c>
      <c r="H73" s="95">
        <v>6698</v>
      </c>
      <c r="I73" s="95">
        <v>11243</v>
      </c>
      <c r="J73" s="95">
        <v>13888</v>
      </c>
      <c r="K73" s="95">
        <v>7463</v>
      </c>
      <c r="L73" s="95">
        <v>6847</v>
      </c>
      <c r="M73" s="95">
        <v>8555</v>
      </c>
      <c r="N73" s="95">
        <v>5283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7041</v>
      </c>
      <c r="D74" s="95">
        <v>4972</v>
      </c>
      <c r="E74" s="95">
        <v>8679</v>
      </c>
      <c r="F74" s="95">
        <v>8571</v>
      </c>
      <c r="G74" s="95">
        <v>6945</v>
      </c>
      <c r="H74" s="95">
        <v>5786</v>
      </c>
      <c r="I74" s="95">
        <v>9635</v>
      </c>
      <c r="J74" s="95">
        <v>10733</v>
      </c>
      <c r="K74" s="95">
        <v>6498</v>
      </c>
      <c r="L74" s="95">
        <v>5848</v>
      </c>
      <c r="M74" s="95">
        <v>6914</v>
      </c>
      <c r="N74" s="95">
        <v>4625</v>
      </c>
    </row>
    <row r="75" spans="1:14" ht="11.1" hidden="1" customHeight="1" outlineLevel="1" x14ac:dyDescent="0.2">
      <c r="A75" s="191"/>
      <c r="B75" s="192" t="s">
        <v>196</v>
      </c>
      <c r="C75" s="95">
        <v>7239</v>
      </c>
      <c r="D75" s="95">
        <v>4820</v>
      </c>
      <c r="E75" s="95">
        <v>9298</v>
      </c>
      <c r="F75" s="95">
        <v>9195</v>
      </c>
      <c r="G75" s="95">
        <v>7500</v>
      </c>
      <c r="H75" s="95">
        <v>5841</v>
      </c>
      <c r="I75" s="95">
        <v>9827</v>
      </c>
      <c r="J75" s="95">
        <v>10862</v>
      </c>
      <c r="K75" s="95">
        <v>6425</v>
      </c>
      <c r="L75" s="95">
        <v>5839</v>
      </c>
      <c r="M75" s="95">
        <v>6978</v>
      </c>
      <c r="N75" s="95">
        <v>4373</v>
      </c>
    </row>
    <row r="76" spans="1:14" ht="11.1" hidden="1" customHeight="1" outlineLevel="1" x14ac:dyDescent="0.2">
      <c r="A76" s="191"/>
      <c r="B76" s="192" t="s">
        <v>197</v>
      </c>
      <c r="C76" s="95">
        <v>7388</v>
      </c>
      <c r="D76" s="95">
        <v>4997</v>
      </c>
      <c r="E76" s="95">
        <v>8869</v>
      </c>
      <c r="F76" s="95">
        <v>8755</v>
      </c>
      <c r="G76" s="95">
        <v>7584</v>
      </c>
      <c r="H76" s="95">
        <v>6284</v>
      </c>
      <c r="I76" s="95">
        <v>9955</v>
      </c>
      <c r="J76" s="95">
        <v>11254</v>
      </c>
      <c r="K76" s="95">
        <v>6588</v>
      </c>
      <c r="L76" s="95">
        <v>6127</v>
      </c>
      <c r="M76" s="95">
        <v>7354</v>
      </c>
      <c r="N76" s="95">
        <v>4537</v>
      </c>
    </row>
    <row r="77" spans="1:14" ht="11.1" hidden="1" customHeight="1" outlineLevel="1" x14ac:dyDescent="0.2">
      <c r="A77" s="191"/>
      <c r="B77" s="192" t="s">
        <v>198</v>
      </c>
      <c r="C77" s="95">
        <v>8349</v>
      </c>
      <c r="D77" s="95">
        <v>5360</v>
      </c>
      <c r="E77" s="95">
        <v>10107</v>
      </c>
      <c r="F77" s="95">
        <v>9946</v>
      </c>
      <c r="G77" s="95">
        <v>8078</v>
      </c>
      <c r="H77" s="95">
        <v>6638</v>
      </c>
      <c r="I77" s="95">
        <v>11233</v>
      </c>
      <c r="J77" s="95">
        <v>14008</v>
      </c>
      <c r="K77" s="95">
        <v>7177</v>
      </c>
      <c r="L77" s="95">
        <v>6814</v>
      </c>
      <c r="M77" s="95">
        <v>8688</v>
      </c>
      <c r="N77" s="95">
        <v>5230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7080</v>
      </c>
      <c r="D78" s="95">
        <v>4917</v>
      </c>
      <c r="E78" s="95">
        <v>8782</v>
      </c>
      <c r="F78" s="95">
        <v>8674</v>
      </c>
      <c r="G78" s="95">
        <v>7026</v>
      </c>
      <c r="H78" s="95">
        <v>5751</v>
      </c>
      <c r="I78" s="95">
        <v>9889</v>
      </c>
      <c r="J78" s="95">
        <v>10977</v>
      </c>
      <c r="K78" s="95">
        <v>6476</v>
      </c>
      <c r="L78" s="95">
        <v>5806</v>
      </c>
      <c r="M78" s="95">
        <v>6979</v>
      </c>
      <c r="N78" s="95">
        <v>4597</v>
      </c>
    </row>
    <row r="79" spans="1:14" ht="11.1" hidden="1" customHeight="1" outlineLevel="1" x14ac:dyDescent="0.2">
      <c r="A79" s="191"/>
      <c r="B79" s="192" t="s">
        <v>196</v>
      </c>
      <c r="C79" s="95">
        <v>7328</v>
      </c>
      <c r="D79" s="95">
        <v>4764</v>
      </c>
      <c r="E79" s="95">
        <v>9500</v>
      </c>
      <c r="F79" s="95">
        <v>9403</v>
      </c>
      <c r="G79" s="95">
        <v>7610</v>
      </c>
      <c r="H79" s="95">
        <v>5849</v>
      </c>
      <c r="I79" s="95">
        <v>10147</v>
      </c>
      <c r="J79" s="95">
        <v>11096</v>
      </c>
      <c r="K79" s="95">
        <v>6503</v>
      </c>
      <c r="L79" s="95">
        <v>5855</v>
      </c>
      <c r="M79" s="95">
        <v>7074</v>
      </c>
      <c r="N79" s="95">
        <v>4402</v>
      </c>
    </row>
    <row r="80" spans="1:14" ht="11.1" hidden="1" customHeight="1" outlineLevel="1" x14ac:dyDescent="0.2">
      <c r="A80" s="191"/>
      <c r="B80" s="192" t="s">
        <v>197</v>
      </c>
      <c r="C80" s="95">
        <v>7476</v>
      </c>
      <c r="D80" s="95">
        <v>4968</v>
      </c>
      <c r="E80" s="95">
        <v>9028</v>
      </c>
      <c r="F80" s="95">
        <v>8913</v>
      </c>
      <c r="G80" s="95">
        <v>7596</v>
      </c>
      <c r="H80" s="95">
        <v>6265</v>
      </c>
      <c r="I80" s="95">
        <v>10336</v>
      </c>
      <c r="J80" s="95">
        <v>11472</v>
      </c>
      <c r="K80" s="95">
        <v>6717</v>
      </c>
      <c r="L80" s="95">
        <v>6136</v>
      </c>
      <c r="M80" s="95">
        <v>7561</v>
      </c>
      <c r="N80" s="95">
        <v>4587</v>
      </c>
    </row>
    <row r="81" spans="1:14" ht="11.1" hidden="1" customHeight="1" outlineLevel="1" x14ac:dyDescent="0.2">
      <c r="A81" s="191"/>
      <c r="B81" s="192" t="s">
        <v>198</v>
      </c>
      <c r="C81" s="95">
        <v>8409</v>
      </c>
      <c r="D81" s="95">
        <v>5353</v>
      </c>
      <c r="E81" s="95">
        <v>10357</v>
      </c>
      <c r="F81" s="95">
        <v>10200</v>
      </c>
      <c r="G81" s="95">
        <v>7928</v>
      </c>
      <c r="H81" s="95">
        <v>6644</v>
      </c>
      <c r="I81" s="95">
        <v>11612</v>
      </c>
      <c r="J81" s="95">
        <v>14295</v>
      </c>
      <c r="K81" s="95">
        <v>7267</v>
      </c>
      <c r="L81" s="95">
        <v>6803</v>
      </c>
      <c r="M81" s="95">
        <v>8724</v>
      </c>
      <c r="N81" s="95">
        <v>5290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7137</v>
      </c>
      <c r="D82" s="95">
        <v>5030</v>
      </c>
      <c r="E82" s="95">
        <v>9059</v>
      </c>
      <c r="F82" s="95">
        <v>8967</v>
      </c>
      <c r="G82" s="95">
        <v>6973</v>
      </c>
      <c r="H82" s="95">
        <v>5739</v>
      </c>
      <c r="I82" s="95">
        <v>10062</v>
      </c>
      <c r="J82" s="95">
        <v>10866</v>
      </c>
      <c r="K82" s="95">
        <v>6208</v>
      </c>
      <c r="L82" s="95">
        <v>5722</v>
      </c>
      <c r="M82" s="95">
        <v>7076</v>
      </c>
      <c r="N82" s="95">
        <v>4660</v>
      </c>
    </row>
    <row r="83" spans="1:14" ht="11.1" hidden="1" customHeight="1" outlineLevel="1" x14ac:dyDescent="0.2">
      <c r="A83" s="191"/>
      <c r="B83" s="192" t="s">
        <v>196</v>
      </c>
      <c r="C83" s="95">
        <v>7457</v>
      </c>
      <c r="D83" s="95">
        <v>4883</v>
      </c>
      <c r="E83" s="95">
        <v>9822</v>
      </c>
      <c r="F83" s="95">
        <v>9750</v>
      </c>
      <c r="G83" s="95">
        <v>7691</v>
      </c>
      <c r="H83" s="95">
        <v>5907</v>
      </c>
      <c r="I83" s="95">
        <v>10381</v>
      </c>
      <c r="J83" s="95">
        <v>11456</v>
      </c>
      <c r="K83" s="95">
        <v>6355</v>
      </c>
      <c r="L83" s="95">
        <v>5831</v>
      </c>
      <c r="M83" s="95">
        <v>7236</v>
      </c>
      <c r="N83" s="95">
        <v>4552</v>
      </c>
    </row>
    <row r="84" spans="1:14" ht="11.1" hidden="1" customHeight="1" outlineLevel="1" x14ac:dyDescent="0.2">
      <c r="A84" s="191"/>
      <c r="B84" s="192" t="s">
        <v>197</v>
      </c>
      <c r="C84" s="95">
        <v>7570</v>
      </c>
      <c r="D84" s="95">
        <v>5047</v>
      </c>
      <c r="E84" s="95">
        <v>9291</v>
      </c>
      <c r="F84" s="95">
        <v>9191</v>
      </c>
      <c r="G84" s="95">
        <v>7659</v>
      </c>
      <c r="H84" s="95">
        <v>6293</v>
      </c>
      <c r="I84" s="95">
        <v>10548</v>
      </c>
      <c r="J84" s="95">
        <v>11629</v>
      </c>
      <c r="K84" s="95">
        <v>6628</v>
      </c>
      <c r="L84" s="95">
        <v>6005</v>
      </c>
      <c r="M84" s="95">
        <v>7741</v>
      </c>
      <c r="N84" s="95">
        <v>4650</v>
      </c>
    </row>
    <row r="85" spans="1:14" ht="11.1" hidden="1" customHeight="1" outlineLevel="1" x14ac:dyDescent="0.2">
      <c r="A85" s="191"/>
      <c r="B85" s="192" t="s">
        <v>198</v>
      </c>
      <c r="C85" s="95">
        <v>8473</v>
      </c>
      <c r="D85" s="95">
        <v>5468</v>
      </c>
      <c r="E85" s="95">
        <v>10519</v>
      </c>
      <c r="F85" s="95">
        <v>10400</v>
      </c>
      <c r="G85" s="95">
        <v>7977</v>
      </c>
      <c r="H85" s="95">
        <v>6688</v>
      </c>
      <c r="I85" s="95">
        <v>11773</v>
      </c>
      <c r="J85" s="95">
        <v>14509</v>
      </c>
      <c r="K85" s="95">
        <v>7089</v>
      </c>
      <c r="L85" s="95">
        <v>6724</v>
      </c>
      <c r="M85" s="95">
        <v>8884</v>
      </c>
      <c r="N85" s="95">
        <v>5284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7270</v>
      </c>
      <c r="D86" s="95">
        <v>4914</v>
      </c>
      <c r="E86" s="95">
        <v>9399</v>
      </c>
      <c r="F86" s="95">
        <v>9282</v>
      </c>
      <c r="G86" s="95">
        <v>7190</v>
      </c>
      <c r="H86" s="95">
        <v>5762</v>
      </c>
      <c r="I86" s="95">
        <v>10076</v>
      </c>
      <c r="J86" s="95">
        <v>11517</v>
      </c>
      <c r="K86" s="95">
        <v>6418</v>
      </c>
      <c r="L86" s="95">
        <v>5816</v>
      </c>
      <c r="M86" s="95">
        <v>7174</v>
      </c>
      <c r="N86" s="95">
        <v>4679</v>
      </c>
    </row>
    <row r="87" spans="1:14" ht="11.1" hidden="1" customHeight="1" outlineLevel="1" x14ac:dyDescent="0.2">
      <c r="A87" s="191"/>
      <c r="B87" s="192" t="s">
        <v>196</v>
      </c>
      <c r="C87" s="95">
        <v>7521</v>
      </c>
      <c r="D87" s="95">
        <v>4783</v>
      </c>
      <c r="E87" s="95">
        <v>10187</v>
      </c>
      <c r="F87" s="95">
        <v>10097</v>
      </c>
      <c r="G87" s="95">
        <v>7776</v>
      </c>
      <c r="H87" s="95">
        <v>5894</v>
      </c>
      <c r="I87" s="95">
        <v>10361</v>
      </c>
      <c r="J87" s="95">
        <v>11945</v>
      </c>
      <c r="K87" s="95">
        <v>6408</v>
      </c>
      <c r="L87" s="95">
        <v>5872</v>
      </c>
      <c r="M87" s="95">
        <v>7200</v>
      </c>
      <c r="N87" s="95">
        <v>4431</v>
      </c>
    </row>
    <row r="88" spans="1:14" ht="11.1" hidden="1" customHeight="1" outlineLevel="1" x14ac:dyDescent="0.2">
      <c r="A88" s="191"/>
      <c r="B88" s="192" t="s">
        <v>197</v>
      </c>
      <c r="C88" s="95">
        <v>7708</v>
      </c>
      <c r="D88" s="95">
        <v>5049</v>
      </c>
      <c r="E88" s="95">
        <v>9613</v>
      </c>
      <c r="F88" s="95">
        <v>9484</v>
      </c>
      <c r="G88" s="95">
        <v>7723</v>
      </c>
      <c r="H88" s="95">
        <v>6309</v>
      </c>
      <c r="I88" s="95">
        <v>10698</v>
      </c>
      <c r="J88" s="95">
        <v>12243</v>
      </c>
      <c r="K88" s="95">
        <v>6708</v>
      </c>
      <c r="L88" s="95">
        <v>6213</v>
      </c>
      <c r="M88" s="95">
        <v>7822</v>
      </c>
      <c r="N88" s="95">
        <v>4732</v>
      </c>
    </row>
    <row r="89" spans="1:14" ht="11.1" hidden="1" customHeight="1" outlineLevel="1" x14ac:dyDescent="0.2">
      <c r="A89" s="191"/>
      <c r="B89" s="192" t="s">
        <v>198</v>
      </c>
      <c r="C89" s="95">
        <v>8642</v>
      </c>
      <c r="D89" s="95">
        <v>5529</v>
      </c>
      <c r="E89" s="95">
        <v>10815</v>
      </c>
      <c r="F89" s="95">
        <v>10675</v>
      </c>
      <c r="G89" s="95">
        <v>8091</v>
      </c>
      <c r="H89" s="95">
        <v>6780</v>
      </c>
      <c r="I89" s="95">
        <v>11944</v>
      </c>
      <c r="J89" s="95">
        <v>15270</v>
      </c>
      <c r="K89" s="95">
        <v>7216</v>
      </c>
      <c r="L89" s="95">
        <v>6998</v>
      </c>
      <c r="M89" s="95">
        <v>8957</v>
      </c>
      <c r="N89" s="95">
        <v>5340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7447</v>
      </c>
      <c r="D90" s="95">
        <v>4911</v>
      </c>
      <c r="E90" s="95">
        <v>9613</v>
      </c>
      <c r="F90" s="95">
        <v>9532</v>
      </c>
      <c r="G90" s="95">
        <v>7249</v>
      </c>
      <c r="H90" s="95">
        <v>5891</v>
      </c>
      <c r="I90" s="95">
        <v>10495</v>
      </c>
      <c r="J90" s="95">
        <v>11716</v>
      </c>
      <c r="K90" s="95">
        <v>6614</v>
      </c>
      <c r="L90" s="95">
        <v>5975</v>
      </c>
      <c r="M90" s="95">
        <v>7393</v>
      </c>
      <c r="N90" s="95">
        <v>4735</v>
      </c>
    </row>
    <row r="91" spans="1:14" ht="11.1" hidden="1" customHeight="1" outlineLevel="1" x14ac:dyDescent="0.2">
      <c r="A91" s="191"/>
      <c r="B91" s="192" t="s">
        <v>196</v>
      </c>
      <c r="C91" s="95">
        <v>7682</v>
      </c>
      <c r="D91" s="95">
        <v>4678</v>
      </c>
      <c r="E91" s="95">
        <v>10342</v>
      </c>
      <c r="F91" s="95">
        <v>10258</v>
      </c>
      <c r="G91" s="95">
        <v>7926</v>
      </c>
      <c r="H91" s="95">
        <v>6041</v>
      </c>
      <c r="I91" s="95">
        <v>10679</v>
      </c>
      <c r="J91" s="95">
        <v>12119</v>
      </c>
      <c r="K91" s="95">
        <v>6605</v>
      </c>
      <c r="L91" s="95">
        <v>6038</v>
      </c>
      <c r="M91" s="95">
        <v>7381</v>
      </c>
      <c r="N91" s="95">
        <v>4489</v>
      </c>
    </row>
    <row r="92" spans="1:14" ht="11.1" hidden="1" customHeight="1" outlineLevel="1" x14ac:dyDescent="0.2">
      <c r="A92" s="191"/>
      <c r="B92" s="192" t="s">
        <v>197</v>
      </c>
      <c r="C92" s="95">
        <v>7835</v>
      </c>
      <c r="D92" s="95">
        <v>4951</v>
      </c>
      <c r="E92" s="95">
        <v>9706</v>
      </c>
      <c r="F92" s="95">
        <v>9609</v>
      </c>
      <c r="G92" s="95">
        <v>7904</v>
      </c>
      <c r="H92" s="95">
        <v>6494</v>
      </c>
      <c r="I92" s="95">
        <v>11018</v>
      </c>
      <c r="J92" s="95">
        <v>12494</v>
      </c>
      <c r="K92" s="95">
        <v>6838</v>
      </c>
      <c r="L92" s="95">
        <v>6342</v>
      </c>
      <c r="M92" s="95">
        <v>7906</v>
      </c>
      <c r="N92" s="95">
        <v>4712</v>
      </c>
    </row>
    <row r="93" spans="1:14" ht="11.1" hidden="1" customHeight="1" outlineLevel="1" x14ac:dyDescent="0.2">
      <c r="A93" s="191"/>
      <c r="B93" s="192" t="s">
        <v>198</v>
      </c>
      <c r="C93" s="95">
        <v>8796</v>
      </c>
      <c r="D93" s="95">
        <v>5408</v>
      </c>
      <c r="E93" s="95">
        <v>10894</v>
      </c>
      <c r="F93" s="95">
        <v>10777</v>
      </c>
      <c r="G93" s="95">
        <v>8265</v>
      </c>
      <c r="H93" s="95">
        <v>6922</v>
      </c>
      <c r="I93" s="95">
        <v>12246</v>
      </c>
      <c r="J93" s="95">
        <v>15489</v>
      </c>
      <c r="K93" s="95">
        <v>7400</v>
      </c>
      <c r="L93" s="95">
        <v>7138</v>
      </c>
      <c r="M93" s="95">
        <v>9174</v>
      </c>
      <c r="N93" s="95">
        <v>5432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7528</v>
      </c>
      <c r="D94" s="95">
        <v>4927</v>
      </c>
      <c r="E94" s="95">
        <v>9625</v>
      </c>
      <c r="F94" s="95">
        <v>9526</v>
      </c>
      <c r="G94" s="95">
        <v>7314</v>
      </c>
      <c r="H94" s="95">
        <v>5952</v>
      </c>
      <c r="I94" s="95">
        <v>10648</v>
      </c>
      <c r="J94" s="95">
        <v>11952</v>
      </c>
      <c r="K94" s="95">
        <v>6527</v>
      </c>
      <c r="L94" s="95">
        <v>6118</v>
      </c>
      <c r="M94" s="95">
        <v>7538</v>
      </c>
      <c r="N94" s="95">
        <v>4816</v>
      </c>
    </row>
    <row r="95" spans="1:14" ht="11.1" hidden="1" customHeight="1" outlineLevel="1" x14ac:dyDescent="0.2">
      <c r="A95" s="191"/>
      <c r="B95" s="192" t="s">
        <v>196</v>
      </c>
      <c r="C95" s="95">
        <v>7761</v>
      </c>
      <c r="D95" s="95">
        <v>4654</v>
      </c>
      <c r="E95" s="95">
        <v>10436</v>
      </c>
      <c r="F95" s="95">
        <v>10362</v>
      </c>
      <c r="G95" s="95">
        <v>8003</v>
      </c>
      <c r="H95" s="95">
        <v>6065</v>
      </c>
      <c r="I95" s="95">
        <v>10852</v>
      </c>
      <c r="J95" s="95">
        <v>12203</v>
      </c>
      <c r="K95" s="95">
        <v>6601</v>
      </c>
      <c r="L95" s="95">
        <v>6134</v>
      </c>
      <c r="M95" s="95">
        <v>7543</v>
      </c>
      <c r="N95" s="95">
        <v>4557</v>
      </c>
    </row>
    <row r="96" spans="1:14" ht="11.1" hidden="1" customHeight="1" outlineLevel="1" x14ac:dyDescent="0.2">
      <c r="A96" s="191"/>
      <c r="B96" s="192" t="s">
        <v>197</v>
      </c>
      <c r="C96" s="95">
        <v>7966</v>
      </c>
      <c r="D96" s="95">
        <v>4919</v>
      </c>
      <c r="E96" s="95">
        <v>9939</v>
      </c>
      <c r="F96" s="95">
        <v>9830</v>
      </c>
      <c r="G96" s="95">
        <v>8050</v>
      </c>
      <c r="H96" s="95">
        <v>6562</v>
      </c>
      <c r="I96" s="95">
        <v>11269</v>
      </c>
      <c r="J96" s="95">
        <v>12916</v>
      </c>
      <c r="K96" s="95">
        <v>6927</v>
      </c>
      <c r="L96" s="95">
        <v>6430</v>
      </c>
      <c r="M96" s="95">
        <v>8036</v>
      </c>
      <c r="N96" s="95">
        <v>4763</v>
      </c>
    </row>
    <row r="97" spans="1:14" ht="11.1" hidden="1" customHeight="1" outlineLevel="1" x14ac:dyDescent="0.2">
      <c r="A97" s="191"/>
      <c r="B97" s="192" t="s">
        <v>198</v>
      </c>
      <c r="C97" s="95">
        <v>8903</v>
      </c>
      <c r="D97" s="95">
        <v>5369</v>
      </c>
      <c r="E97" s="95">
        <v>11060</v>
      </c>
      <c r="F97" s="95">
        <v>10936</v>
      </c>
      <c r="G97" s="95">
        <v>8310</v>
      </c>
      <c r="H97" s="95">
        <v>6990</v>
      </c>
      <c r="I97" s="95">
        <v>12543</v>
      </c>
      <c r="J97" s="95">
        <v>15960</v>
      </c>
      <c r="K97" s="95">
        <v>7422</v>
      </c>
      <c r="L97" s="95">
        <v>7281</v>
      </c>
      <c r="M97" s="95">
        <v>9257</v>
      </c>
      <c r="N97" s="95">
        <v>5453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7692</v>
      </c>
      <c r="D98" s="95">
        <v>4959</v>
      </c>
      <c r="E98" s="95">
        <v>9927</v>
      </c>
      <c r="F98" s="95">
        <v>9828</v>
      </c>
      <c r="G98" s="95">
        <v>7383</v>
      </c>
      <c r="H98" s="95">
        <v>6103</v>
      </c>
      <c r="I98" s="95">
        <v>11056</v>
      </c>
      <c r="J98" s="95">
        <v>12267</v>
      </c>
      <c r="K98" s="95">
        <v>6851</v>
      </c>
      <c r="L98" s="95">
        <v>6233</v>
      </c>
      <c r="M98" s="95">
        <v>7634</v>
      </c>
      <c r="N98" s="95">
        <v>4916</v>
      </c>
    </row>
    <row r="99" spans="1:14" ht="11.1" hidden="1" customHeight="1" outlineLevel="1" x14ac:dyDescent="0.2">
      <c r="A99" s="191"/>
      <c r="B99" s="192" t="s">
        <v>196</v>
      </c>
      <c r="C99" s="95">
        <v>7929</v>
      </c>
      <c r="D99" s="95">
        <v>4663</v>
      </c>
      <c r="E99" s="95">
        <v>10742</v>
      </c>
      <c r="F99" s="95">
        <v>10656</v>
      </c>
      <c r="G99" s="95">
        <v>8264</v>
      </c>
      <c r="H99" s="95">
        <v>6226</v>
      </c>
      <c r="I99" s="95">
        <v>11221</v>
      </c>
      <c r="J99" s="95">
        <v>12499</v>
      </c>
      <c r="K99" s="95">
        <v>6809</v>
      </c>
      <c r="L99" s="95">
        <v>6272</v>
      </c>
      <c r="M99" s="95">
        <v>7633</v>
      </c>
      <c r="N99" s="95">
        <v>4660</v>
      </c>
    </row>
    <row r="100" spans="1:14" ht="11.1" hidden="1" customHeight="1" outlineLevel="1" x14ac:dyDescent="0.2">
      <c r="A100" s="191"/>
      <c r="B100" s="192" t="s">
        <v>197</v>
      </c>
      <c r="C100" s="95">
        <v>8108</v>
      </c>
      <c r="D100" s="95">
        <v>4817</v>
      </c>
      <c r="E100" s="95">
        <v>10167</v>
      </c>
      <c r="F100" s="95">
        <v>10067</v>
      </c>
      <c r="G100" s="95">
        <v>8211</v>
      </c>
      <c r="H100" s="95">
        <v>6613</v>
      </c>
      <c r="I100" s="95">
        <v>11566</v>
      </c>
      <c r="J100" s="95">
        <v>12985</v>
      </c>
      <c r="K100" s="95">
        <v>7134</v>
      </c>
      <c r="L100" s="95">
        <v>6511</v>
      </c>
      <c r="M100" s="95">
        <v>8306</v>
      </c>
      <c r="N100" s="95">
        <v>4809</v>
      </c>
    </row>
    <row r="101" spans="1:14" ht="11.1" hidden="1" customHeight="1" outlineLevel="1" x14ac:dyDescent="0.2">
      <c r="A101" s="191"/>
      <c r="B101" s="192" t="s">
        <v>198</v>
      </c>
      <c r="C101" s="95">
        <v>8986</v>
      </c>
      <c r="D101" s="95">
        <v>5146</v>
      </c>
      <c r="E101" s="95">
        <v>11309</v>
      </c>
      <c r="F101" s="95">
        <v>11182</v>
      </c>
      <c r="G101" s="95">
        <v>8436</v>
      </c>
      <c r="H101" s="95">
        <v>7043</v>
      </c>
      <c r="I101" s="95">
        <v>12798</v>
      </c>
      <c r="J101" s="95">
        <v>16068</v>
      </c>
      <c r="K101" s="95">
        <v>7708</v>
      </c>
      <c r="L101" s="95">
        <v>7415</v>
      </c>
      <c r="M101" s="95">
        <v>9268</v>
      </c>
      <c r="N101" s="95">
        <v>5505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7782</v>
      </c>
      <c r="D102" s="95">
        <v>4694</v>
      </c>
      <c r="E102" s="95">
        <v>10254</v>
      </c>
      <c r="F102" s="95">
        <v>10136</v>
      </c>
      <c r="G102" s="95">
        <v>7600</v>
      </c>
      <c r="H102" s="95">
        <v>6055</v>
      </c>
      <c r="I102" s="95">
        <v>11262</v>
      </c>
      <c r="J102" s="95">
        <v>12592</v>
      </c>
      <c r="K102" s="95">
        <v>6573</v>
      </c>
      <c r="L102" s="95">
        <v>6349</v>
      </c>
      <c r="M102" s="95">
        <v>7725</v>
      </c>
      <c r="N102" s="95">
        <v>4878</v>
      </c>
    </row>
    <row r="103" spans="1:14" ht="11.1" hidden="1" customHeight="1" outlineLevel="1" x14ac:dyDescent="0.2">
      <c r="A103" s="191"/>
      <c r="B103" s="192" t="s">
        <v>196</v>
      </c>
      <c r="C103" s="95">
        <v>7976</v>
      </c>
      <c r="D103" s="95">
        <v>4448</v>
      </c>
      <c r="E103" s="95">
        <v>10949</v>
      </c>
      <c r="F103" s="95">
        <v>10839</v>
      </c>
      <c r="G103" s="95">
        <v>8238</v>
      </c>
      <c r="H103" s="95">
        <v>6170</v>
      </c>
      <c r="I103" s="95">
        <v>11384</v>
      </c>
      <c r="J103" s="95">
        <v>12791</v>
      </c>
      <c r="K103" s="95">
        <v>6580</v>
      </c>
      <c r="L103" s="95">
        <v>6348</v>
      </c>
      <c r="M103" s="95">
        <v>7776</v>
      </c>
      <c r="N103" s="95">
        <v>4594</v>
      </c>
    </row>
    <row r="104" spans="1:14" ht="11.1" hidden="1" customHeight="1" outlineLevel="1" x14ac:dyDescent="0.2">
      <c r="A104" s="191"/>
      <c r="B104" s="192" t="s">
        <v>197</v>
      </c>
      <c r="C104" s="95">
        <v>8089</v>
      </c>
      <c r="D104" s="95">
        <v>4696</v>
      </c>
      <c r="E104" s="95">
        <v>10263</v>
      </c>
      <c r="F104" s="95">
        <v>10143</v>
      </c>
      <c r="G104" s="95">
        <v>8206</v>
      </c>
      <c r="H104" s="95">
        <v>6556</v>
      </c>
      <c r="I104" s="95">
        <v>11611</v>
      </c>
      <c r="J104" s="95">
        <v>13184</v>
      </c>
      <c r="K104" s="95">
        <v>6759</v>
      </c>
      <c r="L104" s="95">
        <v>6585</v>
      </c>
      <c r="M104" s="95">
        <v>8245</v>
      </c>
      <c r="N104" s="95">
        <v>4778</v>
      </c>
    </row>
    <row r="105" spans="1:14" ht="11.1" hidden="1" customHeight="1" outlineLevel="1" x14ac:dyDescent="0.2">
      <c r="A105" s="191"/>
      <c r="B105" s="192" t="s">
        <v>198</v>
      </c>
      <c r="C105" s="95">
        <v>8972</v>
      </c>
      <c r="D105" s="95">
        <v>5163</v>
      </c>
      <c r="E105" s="95">
        <v>11468</v>
      </c>
      <c r="F105" s="95">
        <v>11323</v>
      </c>
      <c r="G105" s="95">
        <v>8360</v>
      </c>
      <c r="H105" s="95">
        <v>6992</v>
      </c>
      <c r="I105" s="95">
        <v>12835</v>
      </c>
      <c r="J105" s="95">
        <v>16424</v>
      </c>
      <c r="K105" s="95">
        <v>7262</v>
      </c>
      <c r="L105" s="95">
        <v>7247</v>
      </c>
      <c r="M105" s="95">
        <v>9268</v>
      </c>
      <c r="N105" s="95">
        <v>5414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7820</v>
      </c>
      <c r="D106" s="95">
        <v>4643</v>
      </c>
      <c r="E106" s="95">
        <v>10330</v>
      </c>
      <c r="F106" s="95">
        <v>10225</v>
      </c>
      <c r="G106" s="95">
        <v>7383</v>
      </c>
      <c r="H106" s="95">
        <v>6106</v>
      </c>
      <c r="I106" s="95">
        <v>11431</v>
      </c>
      <c r="J106" s="95">
        <v>12767</v>
      </c>
      <c r="K106" s="95">
        <v>6603</v>
      </c>
      <c r="L106" s="95">
        <v>6534</v>
      </c>
      <c r="M106" s="95">
        <v>7750</v>
      </c>
      <c r="N106" s="95">
        <v>4833</v>
      </c>
    </row>
    <row r="107" spans="1:14" ht="11.1" hidden="1" customHeight="1" outlineLevel="1" x14ac:dyDescent="0.2">
      <c r="A107" s="191"/>
      <c r="B107" s="192" t="s">
        <v>196</v>
      </c>
      <c r="C107" s="95">
        <v>8033</v>
      </c>
      <c r="D107" s="95">
        <v>4307</v>
      </c>
      <c r="E107" s="95">
        <v>11103</v>
      </c>
      <c r="F107" s="95">
        <v>10990</v>
      </c>
      <c r="G107" s="95">
        <v>8219</v>
      </c>
      <c r="H107" s="95">
        <v>6232</v>
      </c>
      <c r="I107" s="95">
        <v>11605</v>
      </c>
      <c r="J107" s="95">
        <v>12975</v>
      </c>
      <c r="K107" s="95">
        <v>6768</v>
      </c>
      <c r="L107" s="95">
        <v>6530</v>
      </c>
      <c r="M107" s="95">
        <v>7756</v>
      </c>
      <c r="N107" s="95">
        <v>4546</v>
      </c>
    </row>
    <row r="108" spans="1:14" ht="11.1" hidden="1" customHeight="1" outlineLevel="1" x14ac:dyDescent="0.2">
      <c r="A108" s="191"/>
      <c r="B108" s="192" t="s">
        <v>197</v>
      </c>
      <c r="C108" s="95">
        <v>8105</v>
      </c>
      <c r="D108" s="95">
        <v>4604</v>
      </c>
      <c r="E108" s="95">
        <v>10415</v>
      </c>
      <c r="F108" s="95">
        <v>10283</v>
      </c>
      <c r="G108" s="95">
        <v>8138</v>
      </c>
      <c r="H108" s="95">
        <v>6610</v>
      </c>
      <c r="I108" s="95">
        <v>11837</v>
      </c>
      <c r="J108" s="95">
        <v>13332</v>
      </c>
      <c r="K108" s="95">
        <v>6903</v>
      </c>
      <c r="L108" s="95">
        <v>6696</v>
      </c>
      <c r="M108" s="95">
        <v>8129</v>
      </c>
      <c r="N108" s="95">
        <v>4659</v>
      </c>
    </row>
    <row r="109" spans="1:14" ht="11.1" hidden="1" customHeight="1" outlineLevel="1" x14ac:dyDescent="0.2">
      <c r="A109" s="191"/>
      <c r="B109" s="192" t="s">
        <v>198</v>
      </c>
      <c r="C109" s="95">
        <v>8972</v>
      </c>
      <c r="D109" s="95">
        <v>5112</v>
      </c>
      <c r="E109" s="95">
        <v>11632</v>
      </c>
      <c r="F109" s="95">
        <v>11485</v>
      </c>
      <c r="G109" s="95">
        <v>8359</v>
      </c>
      <c r="H109" s="95">
        <v>6998</v>
      </c>
      <c r="I109" s="95">
        <v>12926</v>
      </c>
      <c r="J109" s="95">
        <v>16572</v>
      </c>
      <c r="K109" s="95">
        <v>7383</v>
      </c>
      <c r="L109" s="95">
        <v>7348</v>
      </c>
      <c r="M109" s="95">
        <v>9151</v>
      </c>
      <c r="N109" s="95">
        <v>5291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7877</v>
      </c>
      <c r="D110" s="95">
        <v>4646</v>
      </c>
      <c r="E110" s="95">
        <v>10662</v>
      </c>
      <c r="F110" s="95">
        <v>10565</v>
      </c>
      <c r="G110" s="95">
        <v>7433</v>
      </c>
      <c r="H110" s="95">
        <v>6139</v>
      </c>
      <c r="I110" s="95">
        <v>11547</v>
      </c>
      <c r="J110" s="95">
        <v>12898</v>
      </c>
      <c r="K110" s="95">
        <v>6556</v>
      </c>
      <c r="L110" s="95">
        <v>6422</v>
      </c>
      <c r="M110" s="95">
        <v>7741</v>
      </c>
      <c r="N110" s="95">
        <v>4822</v>
      </c>
    </row>
    <row r="111" spans="1:14" ht="11.1" hidden="1" customHeight="1" outlineLevel="1" x14ac:dyDescent="0.2">
      <c r="A111" s="191"/>
      <c r="B111" s="192" t="s">
        <v>196</v>
      </c>
      <c r="C111" s="95">
        <v>8104</v>
      </c>
      <c r="D111" s="95">
        <v>4371</v>
      </c>
      <c r="E111" s="95">
        <v>11504</v>
      </c>
      <c r="F111" s="95">
        <v>11405</v>
      </c>
      <c r="G111" s="95">
        <v>8355</v>
      </c>
      <c r="H111" s="95">
        <v>6259</v>
      </c>
      <c r="I111" s="95">
        <v>11753</v>
      </c>
      <c r="J111" s="95">
        <v>13103</v>
      </c>
      <c r="K111" s="95">
        <v>6576</v>
      </c>
      <c r="L111" s="95">
        <v>6445</v>
      </c>
      <c r="M111" s="95">
        <v>7754</v>
      </c>
      <c r="N111" s="95">
        <v>4544</v>
      </c>
    </row>
    <row r="112" spans="1:14" ht="11.1" hidden="1" customHeight="1" outlineLevel="1" x14ac:dyDescent="0.2">
      <c r="A112" s="191"/>
      <c r="B112" s="192" t="s">
        <v>197</v>
      </c>
      <c r="C112" s="95">
        <v>8219</v>
      </c>
      <c r="D112" s="95">
        <v>4652</v>
      </c>
      <c r="E112" s="95">
        <v>10845</v>
      </c>
      <c r="F112" s="95">
        <v>10730</v>
      </c>
      <c r="G112" s="95">
        <v>8209</v>
      </c>
      <c r="H112" s="95">
        <v>6658</v>
      </c>
      <c r="I112" s="95">
        <v>12096</v>
      </c>
      <c r="J112" s="95">
        <v>13587</v>
      </c>
      <c r="K112" s="95">
        <v>6894</v>
      </c>
      <c r="L112" s="95">
        <v>6762</v>
      </c>
      <c r="M112" s="95">
        <v>8134</v>
      </c>
      <c r="N112" s="95">
        <v>4708</v>
      </c>
    </row>
    <row r="113" spans="1:14" ht="11.1" hidden="1" customHeight="1" outlineLevel="1" x14ac:dyDescent="0.2">
      <c r="A113" s="191"/>
      <c r="B113" s="192" t="s">
        <v>198</v>
      </c>
      <c r="C113" s="95">
        <v>9078</v>
      </c>
      <c r="D113" s="95">
        <v>5122</v>
      </c>
      <c r="E113" s="95">
        <v>11943</v>
      </c>
      <c r="F113" s="95">
        <v>11807</v>
      </c>
      <c r="G113" s="95">
        <v>8497</v>
      </c>
      <c r="H113" s="95">
        <v>7108</v>
      </c>
      <c r="I113" s="95">
        <v>13192</v>
      </c>
      <c r="J113" s="95">
        <v>16809</v>
      </c>
      <c r="K113" s="95">
        <v>7350</v>
      </c>
      <c r="L113" s="95">
        <v>7411</v>
      </c>
      <c r="M113" s="95">
        <v>9166</v>
      </c>
      <c r="N113" s="95">
        <v>5366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7948</v>
      </c>
      <c r="D114" s="95">
        <v>4711</v>
      </c>
      <c r="E114" s="95">
        <v>10823</v>
      </c>
      <c r="F114" s="95">
        <v>10696</v>
      </c>
      <c r="G114" s="95">
        <v>7594</v>
      </c>
      <c r="H114" s="95">
        <v>6187</v>
      </c>
      <c r="I114" s="95">
        <v>11843</v>
      </c>
      <c r="J114" s="95">
        <v>13071</v>
      </c>
      <c r="K114" s="95">
        <v>6554</v>
      </c>
      <c r="L114" s="95">
        <v>6522</v>
      </c>
      <c r="M114" s="95">
        <v>7779</v>
      </c>
      <c r="N114" s="95">
        <v>4861</v>
      </c>
    </row>
    <row r="115" spans="1:14" ht="11.1" hidden="1" customHeight="1" outlineLevel="1" x14ac:dyDescent="0.2">
      <c r="A115" s="191"/>
      <c r="B115" s="192" t="s">
        <v>196</v>
      </c>
      <c r="C115" s="95">
        <v>8204</v>
      </c>
      <c r="D115" s="95">
        <v>4418</v>
      </c>
      <c r="E115" s="95">
        <v>11843</v>
      </c>
      <c r="F115" s="95">
        <v>11740</v>
      </c>
      <c r="G115" s="95">
        <v>8306</v>
      </c>
      <c r="H115" s="95">
        <v>6299</v>
      </c>
      <c r="I115" s="95">
        <v>12047</v>
      </c>
      <c r="J115" s="95">
        <v>13790</v>
      </c>
      <c r="K115" s="95">
        <v>6557</v>
      </c>
      <c r="L115" s="95">
        <v>6543</v>
      </c>
      <c r="M115" s="95">
        <v>7765</v>
      </c>
      <c r="N115" s="95">
        <v>4508</v>
      </c>
    </row>
    <row r="116" spans="1:14" ht="11.1" hidden="1" customHeight="1" outlineLevel="1" x14ac:dyDescent="0.2">
      <c r="A116" s="191"/>
      <c r="B116" s="192" t="s">
        <v>197</v>
      </c>
      <c r="C116" s="95">
        <v>8278</v>
      </c>
      <c r="D116" s="95">
        <v>4692</v>
      </c>
      <c r="E116" s="95">
        <v>10950</v>
      </c>
      <c r="F116" s="95">
        <v>10840</v>
      </c>
      <c r="G116" s="95">
        <v>8326</v>
      </c>
      <c r="H116" s="95">
        <v>6709</v>
      </c>
      <c r="I116" s="95">
        <v>12323</v>
      </c>
      <c r="J116" s="95">
        <v>13692</v>
      </c>
      <c r="K116" s="95">
        <v>6860</v>
      </c>
      <c r="L116" s="95">
        <v>6836</v>
      </c>
      <c r="M116" s="95">
        <v>8186</v>
      </c>
      <c r="N116" s="95">
        <v>4734</v>
      </c>
    </row>
    <row r="117" spans="1:14" ht="11.1" hidden="1" customHeight="1" outlineLevel="1" x14ac:dyDescent="0.2">
      <c r="A117" s="191"/>
      <c r="B117" s="192" t="s">
        <v>198</v>
      </c>
      <c r="C117" s="95">
        <v>9187</v>
      </c>
      <c r="D117" s="95">
        <v>5213</v>
      </c>
      <c r="E117" s="95">
        <v>12221</v>
      </c>
      <c r="F117" s="95">
        <v>12098</v>
      </c>
      <c r="G117" s="95">
        <v>8672</v>
      </c>
      <c r="H117" s="95">
        <v>7191</v>
      </c>
      <c r="I117" s="95">
        <v>13473</v>
      </c>
      <c r="J117" s="95">
        <v>17583</v>
      </c>
      <c r="K117" s="95">
        <v>7287</v>
      </c>
      <c r="L117" s="95">
        <v>7531</v>
      </c>
      <c r="M117" s="95">
        <v>9136</v>
      </c>
      <c r="N117" s="95">
        <v>5309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8110</v>
      </c>
      <c r="D118" s="95">
        <v>4724</v>
      </c>
      <c r="E118" s="95">
        <v>10961</v>
      </c>
      <c r="F118" s="95">
        <v>10898</v>
      </c>
      <c r="G118" s="95">
        <v>7742</v>
      </c>
      <c r="H118" s="95">
        <v>6280</v>
      </c>
      <c r="I118" s="95">
        <v>12207</v>
      </c>
      <c r="J118" s="95">
        <v>13592</v>
      </c>
      <c r="K118" s="95">
        <v>6437</v>
      </c>
      <c r="L118" s="95">
        <v>6856</v>
      </c>
      <c r="M118" s="95">
        <v>7913</v>
      </c>
      <c r="N118" s="95">
        <v>4943</v>
      </c>
    </row>
    <row r="119" spans="1:14" ht="11.1" hidden="1" customHeight="1" outlineLevel="1" x14ac:dyDescent="0.2">
      <c r="A119" s="191"/>
      <c r="B119" s="192" t="s">
        <v>196</v>
      </c>
      <c r="C119" s="95">
        <v>8409</v>
      </c>
      <c r="D119" s="95">
        <v>4542</v>
      </c>
      <c r="E119" s="95">
        <v>11939</v>
      </c>
      <c r="F119" s="95">
        <v>11908</v>
      </c>
      <c r="G119" s="95">
        <v>8466</v>
      </c>
      <c r="H119" s="95">
        <v>6425</v>
      </c>
      <c r="I119" s="95">
        <v>12549</v>
      </c>
      <c r="J119" s="95">
        <v>14358</v>
      </c>
      <c r="K119" s="95">
        <v>6482</v>
      </c>
      <c r="L119" s="95">
        <v>6902</v>
      </c>
      <c r="M119" s="95">
        <v>7990</v>
      </c>
      <c r="N119" s="95">
        <v>4666</v>
      </c>
    </row>
    <row r="120" spans="1:14" ht="11.1" hidden="1" customHeight="1" outlineLevel="1" x14ac:dyDescent="0.2">
      <c r="A120" s="191"/>
      <c r="B120" s="192" t="s">
        <v>197</v>
      </c>
      <c r="C120" s="95">
        <v>8466</v>
      </c>
      <c r="D120" s="95">
        <v>4783</v>
      </c>
      <c r="E120" s="95">
        <v>11039</v>
      </c>
      <c r="F120" s="95">
        <v>10997</v>
      </c>
      <c r="G120" s="95">
        <v>8419</v>
      </c>
      <c r="H120" s="95">
        <v>6971</v>
      </c>
      <c r="I120" s="95">
        <v>12785</v>
      </c>
      <c r="J120" s="95">
        <v>14245</v>
      </c>
      <c r="K120" s="95">
        <v>6908</v>
      </c>
      <c r="L120" s="95">
        <v>7175</v>
      </c>
      <c r="M120" s="95">
        <v>8295</v>
      </c>
      <c r="N120" s="95">
        <v>4786</v>
      </c>
    </row>
    <row r="121" spans="1:14" ht="11.1" hidden="1" customHeight="1" outlineLevel="1" x14ac:dyDescent="0.2">
      <c r="A121" s="191"/>
      <c r="B121" s="192" t="s">
        <v>198</v>
      </c>
      <c r="C121" s="95">
        <v>9398</v>
      </c>
      <c r="D121" s="95">
        <v>5245</v>
      </c>
      <c r="E121" s="95">
        <v>12291</v>
      </c>
      <c r="F121" s="95">
        <v>12203</v>
      </c>
      <c r="G121" s="95">
        <v>8730</v>
      </c>
      <c r="H121" s="95">
        <v>7375</v>
      </c>
      <c r="I121" s="95">
        <v>13911</v>
      </c>
      <c r="J121" s="95">
        <v>18118</v>
      </c>
      <c r="K121" s="95">
        <v>7449</v>
      </c>
      <c r="L121" s="95">
        <v>7931</v>
      </c>
      <c r="M121" s="95">
        <v>9377</v>
      </c>
      <c r="N121" s="95">
        <v>5469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8181</v>
      </c>
      <c r="D122" s="95">
        <v>4831</v>
      </c>
      <c r="E122" s="95">
        <v>10815</v>
      </c>
      <c r="F122" s="95">
        <v>10642</v>
      </c>
      <c r="G122" s="95">
        <v>7997</v>
      </c>
      <c r="H122" s="95">
        <v>6378</v>
      </c>
      <c r="I122" s="95">
        <v>12486</v>
      </c>
      <c r="J122" s="95">
        <v>13068</v>
      </c>
      <c r="K122" s="95">
        <v>6630</v>
      </c>
      <c r="L122" s="95">
        <v>6995</v>
      </c>
      <c r="M122" s="95">
        <v>8157</v>
      </c>
      <c r="N122" s="95">
        <v>4995</v>
      </c>
    </row>
    <row r="123" spans="1:14" ht="11.1" hidden="1" customHeight="1" outlineLevel="1" x14ac:dyDescent="0.2">
      <c r="A123" s="191"/>
      <c r="B123" s="192" t="s">
        <v>196</v>
      </c>
      <c r="C123" s="95">
        <v>8415</v>
      </c>
      <c r="D123" s="95">
        <v>4482</v>
      </c>
      <c r="E123" s="95">
        <v>11566</v>
      </c>
      <c r="F123" s="95">
        <v>11395</v>
      </c>
      <c r="G123" s="95">
        <v>8849</v>
      </c>
      <c r="H123" s="95">
        <v>6453</v>
      </c>
      <c r="I123" s="95">
        <v>12715</v>
      </c>
      <c r="J123" s="95">
        <v>14302</v>
      </c>
      <c r="K123" s="95">
        <v>6664</v>
      </c>
      <c r="L123" s="95">
        <v>7012</v>
      </c>
      <c r="M123" s="95">
        <v>8210</v>
      </c>
      <c r="N123" s="95">
        <v>4768</v>
      </c>
    </row>
    <row r="124" spans="1:14" ht="11.1" hidden="1" customHeight="1" outlineLevel="1" x14ac:dyDescent="0.2">
      <c r="A124" s="191"/>
      <c r="B124" s="192" t="s">
        <v>197</v>
      </c>
      <c r="C124" s="95">
        <v>8505</v>
      </c>
      <c r="D124" s="95">
        <v>4769</v>
      </c>
      <c r="E124" s="95">
        <v>10843</v>
      </c>
      <c r="F124" s="95">
        <v>10684</v>
      </c>
      <c r="G124" s="95">
        <v>8710</v>
      </c>
      <c r="H124" s="95">
        <v>6867</v>
      </c>
      <c r="I124" s="95">
        <v>12932</v>
      </c>
      <c r="J124" s="95">
        <v>14176</v>
      </c>
      <c r="K124" s="95">
        <v>7028</v>
      </c>
      <c r="L124" s="95">
        <v>7171</v>
      </c>
      <c r="M124" s="95">
        <v>8689</v>
      </c>
      <c r="N124" s="95">
        <v>4899</v>
      </c>
    </row>
    <row r="125" spans="1:14" ht="11.1" hidden="1" customHeight="1" outlineLevel="1" x14ac:dyDescent="0.2">
      <c r="A125" s="191"/>
      <c r="B125" s="192" t="s">
        <v>198</v>
      </c>
      <c r="C125" s="95">
        <v>9412</v>
      </c>
      <c r="D125" s="95">
        <v>5261</v>
      </c>
      <c r="E125" s="95">
        <v>12083</v>
      </c>
      <c r="F125" s="95">
        <v>11892</v>
      </c>
      <c r="G125" s="95">
        <v>9074</v>
      </c>
      <c r="H125" s="95">
        <v>7331</v>
      </c>
      <c r="I125" s="95">
        <v>14082</v>
      </c>
      <c r="J125" s="95">
        <v>18123</v>
      </c>
      <c r="K125" s="95">
        <v>7553</v>
      </c>
      <c r="L125" s="95">
        <v>7893</v>
      </c>
      <c r="M125" s="95">
        <v>9611</v>
      </c>
      <c r="N125" s="95">
        <v>5630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8363</v>
      </c>
      <c r="D126" s="95">
        <v>4842</v>
      </c>
      <c r="E126" s="95">
        <v>11160</v>
      </c>
      <c r="F126" s="95">
        <v>11020</v>
      </c>
      <c r="G126" s="95">
        <v>7905</v>
      </c>
      <c r="H126" s="95">
        <v>6446</v>
      </c>
      <c r="I126" s="95">
        <v>12808</v>
      </c>
      <c r="J126" s="95">
        <v>13233</v>
      </c>
      <c r="K126" s="95">
        <v>6696</v>
      </c>
      <c r="L126" s="95">
        <v>7182</v>
      </c>
      <c r="M126" s="95">
        <v>8418</v>
      </c>
      <c r="N126" s="95">
        <v>5247</v>
      </c>
    </row>
    <row r="127" spans="1:14" ht="11.1" hidden="1" customHeight="1" outlineLevel="1" x14ac:dyDescent="0.2">
      <c r="A127" s="191"/>
      <c r="B127" s="192" t="s">
        <v>196</v>
      </c>
      <c r="C127" s="95">
        <v>8644</v>
      </c>
      <c r="D127" s="95">
        <v>4553</v>
      </c>
      <c r="E127" s="95">
        <v>12212</v>
      </c>
      <c r="F127" s="95">
        <v>12084</v>
      </c>
      <c r="G127" s="95">
        <v>9019</v>
      </c>
      <c r="H127" s="95">
        <v>6567</v>
      </c>
      <c r="I127" s="95">
        <v>13080</v>
      </c>
      <c r="J127" s="95">
        <v>13874</v>
      </c>
      <c r="K127" s="95">
        <v>6824</v>
      </c>
      <c r="L127" s="95">
        <v>7177</v>
      </c>
      <c r="M127" s="95">
        <v>8393</v>
      </c>
      <c r="N127" s="95">
        <v>5011</v>
      </c>
    </row>
    <row r="128" spans="1:14" ht="11.1" hidden="1" customHeight="1" outlineLevel="1" x14ac:dyDescent="0.2">
      <c r="A128" s="191"/>
      <c r="B128" s="192" t="s">
        <v>197</v>
      </c>
      <c r="C128" s="95">
        <v>8718</v>
      </c>
      <c r="D128" s="95">
        <v>4834</v>
      </c>
      <c r="E128" s="95">
        <v>11319</v>
      </c>
      <c r="F128" s="95">
        <v>11203</v>
      </c>
      <c r="G128" s="95">
        <v>8906</v>
      </c>
      <c r="H128" s="95">
        <v>7046</v>
      </c>
      <c r="I128" s="95">
        <v>13381</v>
      </c>
      <c r="J128" s="95">
        <v>14310</v>
      </c>
      <c r="K128" s="95">
        <v>7101</v>
      </c>
      <c r="L128" s="95">
        <v>7420</v>
      </c>
      <c r="M128" s="95">
        <v>8733</v>
      </c>
      <c r="N128" s="95">
        <v>5143</v>
      </c>
    </row>
    <row r="129" spans="1:14" ht="11.1" hidden="1" customHeight="1" outlineLevel="1" x14ac:dyDescent="0.2">
      <c r="A129" s="191"/>
      <c r="B129" s="192" t="s">
        <v>198</v>
      </c>
      <c r="C129" s="95">
        <v>9669</v>
      </c>
      <c r="D129" s="95">
        <v>5339</v>
      </c>
      <c r="E129" s="95">
        <v>12726</v>
      </c>
      <c r="F129" s="95">
        <v>12575</v>
      </c>
      <c r="G129" s="95">
        <v>9162</v>
      </c>
      <c r="H129" s="95">
        <v>7471</v>
      </c>
      <c r="I129" s="95">
        <v>14595</v>
      </c>
      <c r="J129" s="95">
        <v>18124</v>
      </c>
      <c r="K129" s="95">
        <v>7645</v>
      </c>
      <c r="L129" s="95">
        <v>8157</v>
      </c>
      <c r="M129" s="95">
        <v>9768</v>
      </c>
      <c r="N129" s="95">
        <v>5860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8619</v>
      </c>
      <c r="D130" s="95">
        <v>5121</v>
      </c>
      <c r="E130" s="95">
        <v>11624</v>
      </c>
      <c r="F130" s="95">
        <v>11481</v>
      </c>
      <c r="G130" s="95">
        <v>8241</v>
      </c>
      <c r="H130" s="95">
        <v>6517</v>
      </c>
      <c r="I130" s="95">
        <v>13122</v>
      </c>
      <c r="J130" s="95">
        <v>14004</v>
      </c>
      <c r="K130" s="95">
        <v>6990</v>
      </c>
      <c r="L130" s="95">
        <v>7529</v>
      </c>
      <c r="M130" s="95">
        <v>8594</v>
      </c>
      <c r="N130" s="95">
        <v>5430</v>
      </c>
    </row>
    <row r="131" spans="1:14" ht="11.1" hidden="1" customHeight="1" outlineLevel="1" x14ac:dyDescent="0.2">
      <c r="A131" s="191"/>
      <c r="B131" s="192" t="s">
        <v>196</v>
      </c>
      <c r="C131" s="95">
        <v>8947</v>
      </c>
      <c r="D131" s="95">
        <v>4681</v>
      </c>
      <c r="E131" s="95">
        <v>12748</v>
      </c>
      <c r="F131" s="95">
        <v>12637</v>
      </c>
      <c r="G131" s="95">
        <v>9184</v>
      </c>
      <c r="H131" s="95">
        <v>6632</v>
      </c>
      <c r="I131" s="95">
        <v>13492</v>
      </c>
      <c r="J131" s="95">
        <v>14761</v>
      </c>
      <c r="K131" s="95">
        <v>7066</v>
      </c>
      <c r="L131" s="95">
        <v>7553</v>
      </c>
      <c r="M131" s="95">
        <v>8702</v>
      </c>
      <c r="N131" s="95">
        <v>5180</v>
      </c>
    </row>
    <row r="132" spans="1:14" ht="11.1" hidden="1" customHeight="1" outlineLevel="1" x14ac:dyDescent="0.2">
      <c r="A132" s="191"/>
      <c r="B132" s="192" t="s">
        <v>197</v>
      </c>
      <c r="C132" s="95">
        <v>8964</v>
      </c>
      <c r="D132" s="95">
        <v>5062</v>
      </c>
      <c r="E132" s="95">
        <v>11578</v>
      </c>
      <c r="F132" s="95">
        <v>11463</v>
      </c>
      <c r="G132" s="95">
        <v>9083</v>
      </c>
      <c r="H132" s="95">
        <v>7209</v>
      </c>
      <c r="I132" s="95">
        <v>13732</v>
      </c>
      <c r="J132" s="95">
        <v>14873</v>
      </c>
      <c r="K132" s="95">
        <v>7368</v>
      </c>
      <c r="L132" s="95">
        <v>7835</v>
      </c>
      <c r="M132" s="95">
        <v>8975</v>
      </c>
      <c r="N132" s="95">
        <v>5245</v>
      </c>
    </row>
    <row r="133" spans="1:14" ht="11.1" hidden="1" customHeight="1" outlineLevel="1" x14ac:dyDescent="0.2">
      <c r="A133" s="191"/>
      <c r="B133" s="192" t="s">
        <v>198</v>
      </c>
      <c r="C133" s="95">
        <v>9919</v>
      </c>
      <c r="D133" s="95">
        <v>5664</v>
      </c>
      <c r="E133" s="95">
        <v>12871</v>
      </c>
      <c r="F133" s="95">
        <v>12722</v>
      </c>
      <c r="G133" s="95">
        <v>9448</v>
      </c>
      <c r="H133" s="95">
        <v>7656</v>
      </c>
      <c r="I133" s="95">
        <v>14932</v>
      </c>
      <c r="J133" s="95">
        <v>18637</v>
      </c>
      <c r="K133" s="95">
        <v>7962</v>
      </c>
      <c r="L133" s="95">
        <v>8550</v>
      </c>
      <c r="M133" s="95">
        <v>10063</v>
      </c>
      <c r="N133" s="95">
        <v>6030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8828</v>
      </c>
      <c r="D134" s="95">
        <v>5174</v>
      </c>
      <c r="E134" s="95">
        <v>11676</v>
      </c>
      <c r="F134" s="95">
        <v>11535</v>
      </c>
      <c r="G134" s="95">
        <v>8444</v>
      </c>
      <c r="H134" s="95">
        <v>6722</v>
      </c>
      <c r="I134" s="95">
        <v>13895</v>
      </c>
      <c r="J134" s="95">
        <v>14406</v>
      </c>
      <c r="K134" s="95">
        <v>7235</v>
      </c>
      <c r="L134" s="95">
        <v>7961</v>
      </c>
      <c r="M134" s="95">
        <v>8745</v>
      </c>
      <c r="N134" s="95">
        <v>5596</v>
      </c>
    </row>
    <row r="135" spans="1:14" ht="11.1" hidden="1" customHeight="1" outlineLevel="1" x14ac:dyDescent="0.2">
      <c r="A135" s="191"/>
      <c r="B135" s="192" t="s">
        <v>196</v>
      </c>
      <c r="C135" s="95">
        <v>9200</v>
      </c>
      <c r="D135" s="95">
        <v>4743</v>
      </c>
      <c r="E135" s="95">
        <v>13060</v>
      </c>
      <c r="F135" s="95">
        <v>12945</v>
      </c>
      <c r="G135" s="95">
        <v>9394</v>
      </c>
      <c r="H135" s="95">
        <v>6844</v>
      </c>
      <c r="I135" s="95">
        <v>14153</v>
      </c>
      <c r="J135" s="95">
        <v>15152</v>
      </c>
      <c r="K135" s="95">
        <v>7251</v>
      </c>
      <c r="L135" s="95">
        <v>7923</v>
      </c>
      <c r="M135" s="95">
        <v>8857</v>
      </c>
      <c r="N135" s="95">
        <v>5293</v>
      </c>
    </row>
    <row r="136" spans="1:14" ht="11.1" hidden="1" customHeight="1" outlineLevel="1" x14ac:dyDescent="0.2">
      <c r="A136" s="191"/>
      <c r="B136" s="192" t="s">
        <v>197</v>
      </c>
      <c r="C136" s="95">
        <v>9205</v>
      </c>
      <c r="D136" s="95">
        <v>5089</v>
      </c>
      <c r="E136" s="95">
        <v>11777</v>
      </c>
      <c r="F136" s="95">
        <v>11631</v>
      </c>
      <c r="G136" s="95">
        <v>9294</v>
      </c>
      <c r="H136" s="95">
        <v>7395</v>
      </c>
      <c r="I136" s="95">
        <v>14542</v>
      </c>
      <c r="J136" s="95">
        <v>15290</v>
      </c>
      <c r="K136" s="95">
        <v>7570</v>
      </c>
      <c r="L136" s="95">
        <v>8220</v>
      </c>
      <c r="M136" s="95">
        <v>9159</v>
      </c>
      <c r="N136" s="95">
        <v>5439</v>
      </c>
    </row>
    <row r="137" spans="1:14" ht="11.1" hidden="1" customHeight="1" outlineLevel="1" x14ac:dyDescent="0.2">
      <c r="A137" s="191"/>
      <c r="B137" s="192" t="s">
        <v>198</v>
      </c>
      <c r="C137" s="95">
        <v>10180</v>
      </c>
      <c r="D137" s="95">
        <v>5665</v>
      </c>
      <c r="E137" s="95">
        <v>13121</v>
      </c>
      <c r="F137" s="95">
        <v>12938</v>
      </c>
      <c r="G137" s="95">
        <v>9592</v>
      </c>
      <c r="H137" s="95">
        <v>7827</v>
      </c>
      <c r="I137" s="95">
        <v>15791</v>
      </c>
      <c r="J137" s="95">
        <v>19135</v>
      </c>
      <c r="K137" s="95">
        <v>8133</v>
      </c>
      <c r="L137" s="95">
        <v>8965</v>
      </c>
      <c r="M137" s="95">
        <v>10296</v>
      </c>
      <c r="N137" s="95">
        <v>6202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8998</v>
      </c>
      <c r="D138" s="95">
        <v>5366</v>
      </c>
      <c r="E138" s="95">
        <v>12027</v>
      </c>
      <c r="F138" s="95">
        <v>11882</v>
      </c>
      <c r="G138" s="95">
        <v>8261</v>
      </c>
      <c r="H138" s="95">
        <v>6841</v>
      </c>
      <c r="I138" s="95">
        <v>13814</v>
      </c>
      <c r="J138" s="95">
        <v>15043</v>
      </c>
      <c r="K138" s="95">
        <v>7061</v>
      </c>
      <c r="L138" s="95">
        <v>8056</v>
      </c>
      <c r="M138" s="95">
        <v>8928</v>
      </c>
      <c r="N138" s="95">
        <v>5657</v>
      </c>
    </row>
    <row r="139" spans="1:14" ht="11.1" hidden="1" customHeight="1" outlineLevel="1" x14ac:dyDescent="0.2">
      <c r="A139" s="191"/>
      <c r="B139" s="192" t="s">
        <v>196</v>
      </c>
      <c r="C139" s="95">
        <v>9360</v>
      </c>
      <c r="D139" s="95">
        <v>4921</v>
      </c>
      <c r="E139" s="95">
        <v>13459</v>
      </c>
      <c r="F139" s="95">
        <v>13355</v>
      </c>
      <c r="G139" s="95">
        <v>9296</v>
      </c>
      <c r="H139" s="95">
        <v>6944</v>
      </c>
      <c r="I139" s="95">
        <v>13999</v>
      </c>
      <c r="J139" s="95">
        <v>15677</v>
      </c>
      <c r="K139" s="95">
        <v>7149</v>
      </c>
      <c r="L139" s="95">
        <v>8043</v>
      </c>
      <c r="M139" s="95">
        <v>8998</v>
      </c>
      <c r="N139" s="95">
        <v>5316</v>
      </c>
    </row>
    <row r="140" spans="1:14" ht="11.1" hidden="1" customHeight="1" outlineLevel="1" x14ac:dyDescent="0.2">
      <c r="A140" s="191"/>
      <c r="B140" s="192" t="s">
        <v>197</v>
      </c>
      <c r="C140" s="95">
        <v>9385</v>
      </c>
      <c r="D140" s="95">
        <v>5198</v>
      </c>
      <c r="E140" s="95">
        <v>12236</v>
      </c>
      <c r="F140" s="95">
        <v>12113</v>
      </c>
      <c r="G140" s="95">
        <v>9250</v>
      </c>
      <c r="H140" s="95">
        <v>7480</v>
      </c>
      <c r="I140" s="95">
        <v>14555</v>
      </c>
      <c r="J140" s="95">
        <v>15542</v>
      </c>
      <c r="K140" s="95">
        <v>7463</v>
      </c>
      <c r="L140" s="95">
        <v>8240</v>
      </c>
      <c r="M140" s="95">
        <v>9417</v>
      </c>
      <c r="N140" s="95">
        <v>5457</v>
      </c>
    </row>
    <row r="141" spans="1:14" ht="11.1" hidden="1" customHeight="1" outlineLevel="1" x14ac:dyDescent="0.2">
      <c r="A141" s="191"/>
      <c r="B141" s="192" t="s">
        <v>198</v>
      </c>
      <c r="C141" s="95">
        <v>10394</v>
      </c>
      <c r="D141" s="95">
        <v>5818</v>
      </c>
      <c r="E141" s="95">
        <v>13549</v>
      </c>
      <c r="F141" s="95">
        <v>13374</v>
      </c>
      <c r="G141" s="95">
        <v>9823</v>
      </c>
      <c r="H141" s="95">
        <v>7945</v>
      </c>
      <c r="I141" s="95">
        <v>15803</v>
      </c>
      <c r="J141" s="95">
        <v>19693</v>
      </c>
      <c r="K141" s="95">
        <v>8062</v>
      </c>
      <c r="L141" s="95">
        <v>9000</v>
      </c>
      <c r="M141" s="95">
        <v>10576</v>
      </c>
      <c r="N141" s="95">
        <v>6274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9274</v>
      </c>
      <c r="D142" s="95">
        <v>5457</v>
      </c>
      <c r="E142" s="95">
        <v>12398</v>
      </c>
      <c r="F142" s="95">
        <v>12298</v>
      </c>
      <c r="G142" s="95">
        <v>8670</v>
      </c>
      <c r="H142" s="95">
        <v>7048</v>
      </c>
      <c r="I142" s="95">
        <v>14574</v>
      </c>
      <c r="J142" s="95">
        <v>15395</v>
      </c>
      <c r="K142" s="95">
        <v>7385</v>
      </c>
      <c r="L142" s="95">
        <v>8318</v>
      </c>
      <c r="M142" s="95">
        <v>9167</v>
      </c>
      <c r="N142" s="95">
        <v>5823</v>
      </c>
    </row>
    <row r="143" spans="1:14" ht="11.1" hidden="1" customHeight="1" outlineLevel="1" x14ac:dyDescent="0.2">
      <c r="A143" s="191"/>
      <c r="B143" s="192" t="s">
        <v>196</v>
      </c>
      <c r="C143" s="95">
        <v>9620</v>
      </c>
      <c r="D143" s="95">
        <v>4894</v>
      </c>
      <c r="E143" s="95">
        <v>13832</v>
      </c>
      <c r="F143" s="95">
        <v>13794</v>
      </c>
      <c r="G143" s="95">
        <v>9457</v>
      </c>
      <c r="H143" s="95">
        <v>7120</v>
      </c>
      <c r="I143" s="95">
        <v>14583</v>
      </c>
      <c r="J143" s="95">
        <v>16412</v>
      </c>
      <c r="K143" s="95">
        <v>7286</v>
      </c>
      <c r="L143" s="95">
        <v>8365</v>
      </c>
      <c r="M143" s="95">
        <v>9212</v>
      </c>
      <c r="N143" s="95">
        <v>5488</v>
      </c>
    </row>
    <row r="144" spans="1:14" ht="11.1" hidden="1" customHeight="1" outlineLevel="1" x14ac:dyDescent="0.2">
      <c r="A144" s="191"/>
      <c r="B144" s="192" t="s">
        <v>197</v>
      </c>
      <c r="C144" s="95">
        <v>9644</v>
      </c>
      <c r="D144" s="95">
        <v>5285</v>
      </c>
      <c r="E144" s="95">
        <v>12496</v>
      </c>
      <c r="F144" s="95">
        <v>12406</v>
      </c>
      <c r="G144" s="95">
        <v>9424</v>
      </c>
      <c r="H144" s="95">
        <v>7688</v>
      </c>
      <c r="I144" s="95">
        <v>15188</v>
      </c>
      <c r="J144" s="95">
        <v>16152</v>
      </c>
      <c r="K144" s="95">
        <v>7782</v>
      </c>
      <c r="L144" s="95">
        <v>8588</v>
      </c>
      <c r="M144" s="95">
        <v>9637</v>
      </c>
      <c r="N144" s="95">
        <v>5642</v>
      </c>
    </row>
    <row r="145" spans="1:14" ht="11.1" hidden="1" customHeight="1" outlineLevel="1" x14ac:dyDescent="0.2">
      <c r="A145" s="191"/>
      <c r="B145" s="192" t="s">
        <v>198</v>
      </c>
      <c r="C145" s="95">
        <v>10697</v>
      </c>
      <c r="D145" s="95">
        <v>5917</v>
      </c>
      <c r="E145" s="95">
        <v>13861</v>
      </c>
      <c r="F145" s="95">
        <v>13728</v>
      </c>
      <c r="G145" s="95">
        <v>10057</v>
      </c>
      <c r="H145" s="95">
        <v>8154</v>
      </c>
      <c r="I145" s="95">
        <v>16688</v>
      </c>
      <c r="J145" s="95">
        <v>20467</v>
      </c>
      <c r="K145" s="95">
        <v>8257</v>
      </c>
      <c r="L145" s="95">
        <v>9452</v>
      </c>
      <c r="M145" s="95">
        <v>10842</v>
      </c>
      <c r="N145" s="95">
        <v>6436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9509</v>
      </c>
      <c r="D146" s="95">
        <v>5500</v>
      </c>
      <c r="E146" s="95">
        <v>12728</v>
      </c>
      <c r="F146" s="95">
        <v>12603</v>
      </c>
      <c r="G146" s="95">
        <v>8847</v>
      </c>
      <c r="H146" s="95">
        <v>7179</v>
      </c>
      <c r="I146" s="95">
        <v>15147</v>
      </c>
      <c r="J146" s="95">
        <v>15598</v>
      </c>
      <c r="K146" s="95">
        <v>7786</v>
      </c>
      <c r="L146" s="95">
        <v>8739</v>
      </c>
      <c r="M146" s="95">
        <v>9341</v>
      </c>
      <c r="N146" s="95">
        <v>6014</v>
      </c>
    </row>
    <row r="147" spans="1:14" ht="11.1" hidden="1" customHeight="1" outlineLevel="1" x14ac:dyDescent="0.2">
      <c r="A147" s="191"/>
      <c r="B147" s="192" t="s">
        <v>196</v>
      </c>
      <c r="C147" s="95">
        <v>9912</v>
      </c>
      <c r="D147" s="95">
        <v>4904</v>
      </c>
      <c r="E147" s="95">
        <v>14311</v>
      </c>
      <c r="F147" s="95">
        <v>14232</v>
      </c>
      <c r="G147" s="95">
        <v>9748</v>
      </c>
      <c r="H147" s="95">
        <v>7324</v>
      </c>
      <c r="I147" s="95">
        <v>15574</v>
      </c>
      <c r="J147" s="95">
        <v>16674</v>
      </c>
      <c r="K147" s="95">
        <v>7385</v>
      </c>
      <c r="L147" s="95">
        <v>8751</v>
      </c>
      <c r="M147" s="95">
        <v>9422</v>
      </c>
      <c r="N147" s="95">
        <v>5651</v>
      </c>
    </row>
    <row r="148" spans="1:14" ht="11.1" hidden="1" customHeight="1" outlineLevel="1" x14ac:dyDescent="0.2">
      <c r="A148" s="191"/>
      <c r="B148" s="192" t="s">
        <v>197</v>
      </c>
      <c r="C148" s="95">
        <v>9915</v>
      </c>
      <c r="D148" s="95">
        <v>5302</v>
      </c>
      <c r="E148" s="95">
        <v>12836</v>
      </c>
      <c r="F148" s="95">
        <v>12721</v>
      </c>
      <c r="G148" s="95">
        <v>9686</v>
      </c>
      <c r="H148" s="95">
        <v>7884</v>
      </c>
      <c r="I148" s="95">
        <v>16158</v>
      </c>
      <c r="J148" s="95">
        <v>16296</v>
      </c>
      <c r="K148" s="95">
        <v>8051</v>
      </c>
      <c r="L148" s="95">
        <v>9047</v>
      </c>
      <c r="M148" s="95">
        <v>9857</v>
      </c>
      <c r="N148" s="95">
        <v>5798</v>
      </c>
    </row>
    <row r="149" spans="1:14" ht="11.1" hidden="1" customHeight="1" outlineLevel="1" x14ac:dyDescent="0.2">
      <c r="A149" s="191"/>
      <c r="B149" s="192" t="s">
        <v>198</v>
      </c>
      <c r="C149" s="95">
        <v>10989</v>
      </c>
      <c r="D149" s="95">
        <v>6105</v>
      </c>
      <c r="E149" s="95">
        <v>14181</v>
      </c>
      <c r="F149" s="95">
        <v>14024</v>
      </c>
      <c r="G149" s="95">
        <v>10339</v>
      </c>
      <c r="H149" s="95">
        <v>8432</v>
      </c>
      <c r="I149" s="95">
        <v>17373</v>
      </c>
      <c r="J149" s="95">
        <v>20916</v>
      </c>
      <c r="K149" s="95">
        <v>8536</v>
      </c>
      <c r="L149" s="95">
        <v>9852</v>
      </c>
      <c r="M149" s="95">
        <v>11081</v>
      </c>
      <c r="N149" s="95">
        <v>6688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9768</v>
      </c>
      <c r="D150" s="95">
        <v>5748</v>
      </c>
      <c r="E150" s="95">
        <v>13042</v>
      </c>
      <c r="F150" s="95">
        <v>12917</v>
      </c>
      <c r="G150" s="95">
        <v>9051</v>
      </c>
      <c r="H150" s="95">
        <v>7446</v>
      </c>
      <c r="I150" s="95">
        <v>15583</v>
      </c>
      <c r="J150" s="95">
        <v>16464</v>
      </c>
      <c r="K150" s="95">
        <v>8166</v>
      </c>
      <c r="L150" s="95">
        <v>8918</v>
      </c>
      <c r="M150" s="95">
        <v>9584</v>
      </c>
      <c r="N150" s="95">
        <v>6189</v>
      </c>
    </row>
    <row r="151" spans="1:14" ht="11.1" hidden="1" customHeight="1" outlineLevel="1" x14ac:dyDescent="0.2">
      <c r="A151" s="191"/>
      <c r="B151" s="192" t="s">
        <v>196</v>
      </c>
      <c r="C151" s="95">
        <v>10104</v>
      </c>
      <c r="D151" s="95">
        <v>5112</v>
      </c>
      <c r="E151" s="95">
        <v>14507</v>
      </c>
      <c r="F151" s="95">
        <v>14434</v>
      </c>
      <c r="G151" s="95">
        <v>9922</v>
      </c>
      <c r="H151" s="95">
        <v>7600</v>
      </c>
      <c r="I151" s="95">
        <v>15751</v>
      </c>
      <c r="J151" s="95">
        <v>17214</v>
      </c>
      <c r="K151" s="95">
        <v>7876</v>
      </c>
      <c r="L151" s="95">
        <v>8798</v>
      </c>
      <c r="M151" s="95">
        <v>9632</v>
      </c>
      <c r="N151" s="95">
        <v>5788</v>
      </c>
    </row>
    <row r="152" spans="1:14" ht="11.1" hidden="1" customHeight="1" outlineLevel="1" x14ac:dyDescent="0.2">
      <c r="A152" s="191"/>
      <c r="B152" s="192" t="s">
        <v>197</v>
      </c>
      <c r="C152" s="95">
        <v>10137</v>
      </c>
      <c r="D152" s="95">
        <v>5531</v>
      </c>
      <c r="E152" s="95">
        <v>13147</v>
      </c>
      <c r="F152" s="95">
        <v>13033</v>
      </c>
      <c r="G152" s="95">
        <v>9861</v>
      </c>
      <c r="H152" s="95">
        <v>8141</v>
      </c>
      <c r="I152" s="95">
        <v>16358</v>
      </c>
      <c r="J152" s="95">
        <v>16850</v>
      </c>
      <c r="K152" s="95">
        <v>8408</v>
      </c>
      <c r="L152" s="95">
        <v>9053</v>
      </c>
      <c r="M152" s="95">
        <v>10103</v>
      </c>
      <c r="N152" s="95">
        <v>5989</v>
      </c>
    </row>
    <row r="153" spans="1:14" ht="11.1" hidden="1" customHeight="1" outlineLevel="1" x14ac:dyDescent="0.2">
      <c r="A153" s="191"/>
      <c r="B153" s="192" t="s">
        <v>198</v>
      </c>
      <c r="C153" s="95">
        <v>11242</v>
      </c>
      <c r="D153" s="95">
        <v>6178</v>
      </c>
      <c r="E153" s="95">
        <v>14532</v>
      </c>
      <c r="F153" s="95">
        <v>14377</v>
      </c>
      <c r="G153" s="95">
        <v>10483</v>
      </c>
      <c r="H153" s="95">
        <v>8718</v>
      </c>
      <c r="I153" s="95">
        <v>17698</v>
      </c>
      <c r="J153" s="95">
        <v>21625</v>
      </c>
      <c r="K153" s="95">
        <v>9118</v>
      </c>
      <c r="L153" s="95">
        <v>9910</v>
      </c>
      <c r="M153" s="95">
        <v>11357</v>
      </c>
      <c r="N153" s="95">
        <v>6908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10011</v>
      </c>
      <c r="D154" s="95">
        <v>5722</v>
      </c>
      <c r="E154" s="95">
        <v>13331</v>
      </c>
      <c r="F154" s="95">
        <v>13209</v>
      </c>
      <c r="G154" s="95">
        <v>9279</v>
      </c>
      <c r="H154" s="95">
        <v>7606</v>
      </c>
      <c r="I154" s="95">
        <v>15803</v>
      </c>
      <c r="J154" s="95">
        <v>16324</v>
      </c>
      <c r="K154" s="95">
        <v>8224</v>
      </c>
      <c r="L154" s="95">
        <v>9467</v>
      </c>
      <c r="M154" s="95">
        <v>9814</v>
      </c>
      <c r="N154" s="95">
        <v>6425</v>
      </c>
    </row>
    <row r="155" spans="1:14" ht="11.1" hidden="1" customHeight="1" outlineLevel="1" x14ac:dyDescent="0.2">
      <c r="A155" s="191"/>
      <c r="B155" s="192" t="s">
        <v>196</v>
      </c>
      <c r="C155" s="95">
        <v>10374</v>
      </c>
      <c r="D155" s="95">
        <v>5159</v>
      </c>
      <c r="E155" s="95">
        <v>14799</v>
      </c>
      <c r="F155" s="95">
        <v>14720</v>
      </c>
      <c r="G155" s="95">
        <v>10194</v>
      </c>
      <c r="H155" s="95">
        <v>7731</v>
      </c>
      <c r="I155" s="95">
        <v>16345</v>
      </c>
      <c r="J155" s="95">
        <v>17181</v>
      </c>
      <c r="K155" s="95">
        <v>8439</v>
      </c>
      <c r="L155" s="95">
        <v>9365</v>
      </c>
      <c r="M155" s="95">
        <v>9925</v>
      </c>
      <c r="N155" s="95">
        <v>5939</v>
      </c>
    </row>
    <row r="156" spans="1:14" ht="11.1" hidden="1" customHeight="1" outlineLevel="1" x14ac:dyDescent="0.2">
      <c r="A156" s="191"/>
      <c r="B156" s="192" t="s">
        <v>197</v>
      </c>
      <c r="C156" s="95">
        <v>10405</v>
      </c>
      <c r="D156" s="95">
        <v>5594</v>
      </c>
      <c r="E156" s="95">
        <v>13341</v>
      </c>
      <c r="F156" s="95">
        <v>13235</v>
      </c>
      <c r="G156" s="95">
        <v>9996</v>
      </c>
      <c r="H156" s="95">
        <v>8318</v>
      </c>
      <c r="I156" s="95">
        <v>17164</v>
      </c>
      <c r="J156" s="95">
        <v>16629</v>
      </c>
      <c r="K156" s="95">
        <v>8690</v>
      </c>
      <c r="L156" s="95">
        <v>9724</v>
      </c>
      <c r="M156" s="95">
        <v>10378</v>
      </c>
      <c r="N156" s="95">
        <v>6160</v>
      </c>
    </row>
    <row r="157" spans="1:14" ht="11.1" hidden="1" customHeight="1" outlineLevel="1" x14ac:dyDescent="0.2">
      <c r="A157" s="191"/>
      <c r="B157" s="192" t="s">
        <v>198</v>
      </c>
      <c r="C157" s="95">
        <v>11543</v>
      </c>
      <c r="D157" s="95">
        <v>6271</v>
      </c>
      <c r="E157" s="95">
        <v>14790</v>
      </c>
      <c r="F157" s="95">
        <v>14648</v>
      </c>
      <c r="G157" s="95">
        <v>10731</v>
      </c>
      <c r="H157" s="95">
        <v>8889</v>
      </c>
      <c r="I157" s="95">
        <v>18175</v>
      </c>
      <c r="J157" s="95">
        <v>21582</v>
      </c>
      <c r="K157" s="95">
        <v>9553</v>
      </c>
      <c r="L157" s="95">
        <v>10537</v>
      </c>
      <c r="M157" s="95">
        <v>11720</v>
      </c>
      <c r="N157" s="95">
        <v>7107</v>
      </c>
    </row>
    <row r="158" spans="1:14" ht="15" customHeight="1" collapsed="1" x14ac:dyDescent="0.2">
      <c r="A158" s="191">
        <v>2018</v>
      </c>
      <c r="B158" s="192" t="s">
        <v>195</v>
      </c>
      <c r="C158" s="95">
        <v>10283</v>
      </c>
      <c r="D158" s="95">
        <v>5804</v>
      </c>
      <c r="E158" s="95">
        <v>13562</v>
      </c>
      <c r="F158" s="95">
        <v>13424</v>
      </c>
      <c r="G158" s="95">
        <v>9416</v>
      </c>
      <c r="H158" s="95">
        <v>7801</v>
      </c>
      <c r="I158" s="95">
        <v>16391</v>
      </c>
      <c r="J158" s="95">
        <v>16795</v>
      </c>
      <c r="K158" s="95">
        <v>8732</v>
      </c>
      <c r="L158" s="95">
        <v>9872</v>
      </c>
      <c r="M158" s="95">
        <v>10117</v>
      </c>
      <c r="N158" s="95">
        <v>6609</v>
      </c>
    </row>
    <row r="159" spans="1:14" ht="11.1" customHeight="1" x14ac:dyDescent="0.2">
      <c r="A159" s="191"/>
      <c r="B159" s="192" t="s">
        <v>196</v>
      </c>
      <c r="C159" s="95">
        <v>10662</v>
      </c>
      <c r="D159" s="95">
        <v>5135</v>
      </c>
      <c r="E159" s="95">
        <v>15205</v>
      </c>
      <c r="F159" s="95">
        <v>15127</v>
      </c>
      <c r="G159" s="95">
        <v>10488</v>
      </c>
      <c r="H159" s="95">
        <v>7981</v>
      </c>
      <c r="I159" s="95">
        <v>16975</v>
      </c>
      <c r="J159" s="95">
        <v>17333</v>
      </c>
      <c r="K159" s="95">
        <v>8779</v>
      </c>
      <c r="L159" s="95">
        <v>9742</v>
      </c>
      <c r="M159" s="95">
        <v>10128</v>
      </c>
      <c r="N159" s="95">
        <v>6103</v>
      </c>
    </row>
    <row r="160" spans="1:14" ht="11.1" customHeight="1" x14ac:dyDescent="0.2">
      <c r="A160" s="191"/>
      <c r="B160" s="192" t="s">
        <v>197</v>
      </c>
      <c r="C160" s="95">
        <v>10753</v>
      </c>
      <c r="D160" s="95">
        <v>5592</v>
      </c>
      <c r="E160" s="95">
        <v>13630</v>
      </c>
      <c r="F160" s="95">
        <v>13490</v>
      </c>
      <c r="G160" s="95">
        <v>10298</v>
      </c>
      <c r="H160" s="95">
        <v>8663</v>
      </c>
      <c r="I160" s="95">
        <v>17880</v>
      </c>
      <c r="J160" s="95">
        <v>17010</v>
      </c>
      <c r="K160" s="95">
        <v>9392</v>
      </c>
      <c r="L160" s="95">
        <v>10240</v>
      </c>
      <c r="M160" s="95">
        <v>10663</v>
      </c>
      <c r="N160" s="95">
        <v>6375</v>
      </c>
    </row>
    <row r="161" spans="1:14" ht="11.1" customHeight="1" x14ac:dyDescent="0.2">
      <c r="A161" s="191"/>
      <c r="B161" s="192" t="s">
        <v>198</v>
      </c>
      <c r="C161" s="95">
        <v>11868</v>
      </c>
      <c r="D161" s="95">
        <v>6265</v>
      </c>
      <c r="E161" s="95">
        <v>15070</v>
      </c>
      <c r="F161" s="95">
        <v>14896</v>
      </c>
      <c r="G161" s="95">
        <v>11216</v>
      </c>
      <c r="H161" s="95">
        <v>9152</v>
      </c>
      <c r="I161" s="95">
        <v>18910</v>
      </c>
      <c r="J161" s="95">
        <v>21705</v>
      </c>
      <c r="K161" s="95">
        <v>10173</v>
      </c>
      <c r="L161" s="95">
        <v>11009</v>
      </c>
      <c r="M161" s="95">
        <v>11992</v>
      </c>
      <c r="N161" s="95">
        <v>7388</v>
      </c>
    </row>
    <row r="162" spans="1:14" ht="15" customHeight="1" x14ac:dyDescent="0.2">
      <c r="A162" s="191">
        <v>2019</v>
      </c>
      <c r="B162" s="192" t="s">
        <v>195</v>
      </c>
      <c r="C162" s="95">
        <v>10641</v>
      </c>
      <c r="D162" s="95">
        <v>5803</v>
      </c>
      <c r="E162" s="95">
        <v>13927</v>
      </c>
      <c r="F162" s="95">
        <v>13801</v>
      </c>
      <c r="G162" s="95">
        <v>9798</v>
      </c>
      <c r="H162" s="95">
        <v>8127</v>
      </c>
      <c r="I162" s="95">
        <v>17334</v>
      </c>
      <c r="J162" s="95">
        <v>17258</v>
      </c>
      <c r="K162" s="95">
        <v>9182</v>
      </c>
      <c r="L162" s="95">
        <v>10242</v>
      </c>
      <c r="M162" s="95">
        <v>10451</v>
      </c>
      <c r="N162" s="95">
        <v>6773</v>
      </c>
    </row>
    <row r="163" spans="1:14" ht="11.1" customHeight="1" x14ac:dyDescent="0.2">
      <c r="A163" s="191"/>
      <c r="B163" s="192" t="s">
        <v>196</v>
      </c>
      <c r="C163" s="95">
        <v>11046</v>
      </c>
      <c r="D163" s="95">
        <v>5229</v>
      </c>
      <c r="E163" s="95">
        <v>15464</v>
      </c>
      <c r="F163" s="95">
        <v>15371</v>
      </c>
      <c r="G163" s="95">
        <v>10878</v>
      </c>
      <c r="H163" s="95">
        <v>8288</v>
      </c>
      <c r="I163" s="95">
        <v>17812</v>
      </c>
      <c r="J163" s="95">
        <v>17945</v>
      </c>
      <c r="K163" s="95">
        <v>9246</v>
      </c>
      <c r="L163" s="95">
        <v>10236</v>
      </c>
      <c r="M163" s="95">
        <v>10533</v>
      </c>
      <c r="N163" s="95">
        <v>6491</v>
      </c>
    </row>
    <row r="164" spans="1:14" ht="11.1" customHeight="1" x14ac:dyDescent="0.2">
      <c r="A164" s="191"/>
      <c r="B164" s="192" t="s">
        <v>197</v>
      </c>
      <c r="C164" s="95">
        <v>11162</v>
      </c>
      <c r="D164" s="95">
        <v>5646</v>
      </c>
      <c r="E164" s="95">
        <v>14180</v>
      </c>
      <c r="F164" s="95">
        <v>14062</v>
      </c>
      <c r="G164" s="95">
        <v>10663</v>
      </c>
      <c r="H164" s="95">
        <v>8994</v>
      </c>
      <c r="I164" s="95">
        <v>18755</v>
      </c>
      <c r="J164" s="95">
        <v>17527</v>
      </c>
      <c r="K164" s="95">
        <v>9552</v>
      </c>
      <c r="L164" s="95">
        <v>10647</v>
      </c>
      <c r="M164" s="95">
        <v>11029</v>
      </c>
      <c r="N164" s="95">
        <v>6628</v>
      </c>
    </row>
    <row r="165" spans="1:14" ht="11.1" customHeight="1" x14ac:dyDescent="0.2">
      <c r="A165" s="191"/>
      <c r="B165" s="192" t="s">
        <v>198</v>
      </c>
      <c r="C165" s="95">
        <v>12210</v>
      </c>
      <c r="D165" s="95">
        <v>6384</v>
      </c>
      <c r="E165" s="95">
        <v>15263</v>
      </c>
      <c r="F165" s="95">
        <v>15069</v>
      </c>
      <c r="G165" s="95">
        <v>11508</v>
      </c>
      <c r="H165" s="95">
        <v>9455</v>
      </c>
      <c r="I165" s="95">
        <v>19539</v>
      </c>
      <c r="J165" s="95">
        <v>22452</v>
      </c>
      <c r="K165" s="95">
        <v>10291</v>
      </c>
      <c r="L165" s="95">
        <v>11484</v>
      </c>
      <c r="M165" s="95">
        <v>12389</v>
      </c>
      <c r="N165" s="95">
        <v>7689</v>
      </c>
    </row>
    <row r="166" spans="1:14" ht="15" customHeight="1" x14ac:dyDescent="0.2">
      <c r="A166" s="191">
        <v>2020</v>
      </c>
      <c r="B166" s="192" t="s">
        <v>195</v>
      </c>
      <c r="C166" s="95">
        <v>10870</v>
      </c>
      <c r="D166" s="95">
        <v>5846</v>
      </c>
      <c r="E166" s="95">
        <v>14009</v>
      </c>
      <c r="F166" s="95">
        <v>13854</v>
      </c>
      <c r="G166" s="95">
        <v>10144</v>
      </c>
      <c r="H166" s="95">
        <v>8231</v>
      </c>
      <c r="I166" s="95">
        <v>17732</v>
      </c>
      <c r="J166" s="95">
        <v>17642</v>
      </c>
      <c r="K166" s="95">
        <v>9665</v>
      </c>
      <c r="L166" s="95">
        <v>10597</v>
      </c>
      <c r="M166" s="95">
        <v>10792</v>
      </c>
      <c r="N166" s="95">
        <v>7022</v>
      </c>
    </row>
    <row r="167" spans="1:14" ht="11.1" customHeight="1" x14ac:dyDescent="0.2">
      <c r="A167" s="191"/>
      <c r="B167" s="192" t="s">
        <v>196</v>
      </c>
      <c r="C167" s="95">
        <v>10795</v>
      </c>
      <c r="D167" s="95">
        <v>5267</v>
      </c>
      <c r="E167" s="95">
        <v>14551</v>
      </c>
      <c r="F167" s="95">
        <v>14360</v>
      </c>
      <c r="G167" s="95">
        <v>10945</v>
      </c>
      <c r="H167" s="95">
        <v>7897</v>
      </c>
      <c r="I167" s="95">
        <v>17731</v>
      </c>
      <c r="J167" s="95">
        <v>18225</v>
      </c>
      <c r="K167" s="95">
        <v>9307</v>
      </c>
      <c r="L167" s="95">
        <v>10009</v>
      </c>
      <c r="M167" s="95">
        <v>10662</v>
      </c>
      <c r="N167" s="95">
        <v>6342</v>
      </c>
    </row>
    <row r="168" spans="1:14" ht="11.1" customHeight="1" x14ac:dyDescent="0.2">
      <c r="A168" s="191"/>
      <c r="B168" s="192" t="s">
        <v>197</v>
      </c>
      <c r="C168" s="95">
        <v>11186</v>
      </c>
      <c r="D168" s="95">
        <v>5704</v>
      </c>
      <c r="E168" s="95">
        <v>13804</v>
      </c>
      <c r="F168" s="95">
        <v>13638</v>
      </c>
      <c r="G168" s="95">
        <v>10875</v>
      </c>
      <c r="H168" s="95">
        <v>8900</v>
      </c>
      <c r="I168" s="95">
        <v>18968</v>
      </c>
      <c r="J168" s="95">
        <v>17823</v>
      </c>
      <c r="K168" s="95">
        <v>10047</v>
      </c>
      <c r="L168" s="95">
        <v>10647</v>
      </c>
      <c r="M168" s="95">
        <v>11324</v>
      </c>
      <c r="N168" s="95">
        <v>6718</v>
      </c>
    </row>
    <row r="169" spans="1:14" ht="11.1" customHeight="1" x14ac:dyDescent="0.2">
      <c r="A169" s="191"/>
      <c r="B169" s="192" t="s">
        <v>198</v>
      </c>
      <c r="C169" s="95">
        <v>12392</v>
      </c>
      <c r="D169" s="95">
        <v>6442</v>
      </c>
      <c r="E169" s="95">
        <v>15270</v>
      </c>
      <c r="F169" s="95">
        <v>15040</v>
      </c>
      <c r="G169" s="95">
        <v>11687</v>
      </c>
      <c r="H169" s="95">
        <v>9409</v>
      </c>
      <c r="I169" s="95">
        <v>20156</v>
      </c>
      <c r="J169" s="95">
        <v>22936</v>
      </c>
      <c r="K169" s="95">
        <v>10991</v>
      </c>
      <c r="L169" s="95">
        <v>11590</v>
      </c>
      <c r="M169" s="95">
        <v>12774</v>
      </c>
      <c r="N169" s="95">
        <v>7902</v>
      </c>
    </row>
    <row r="170" spans="1:14" ht="15" customHeight="1" x14ac:dyDescent="0.2">
      <c r="A170" s="191">
        <v>2021</v>
      </c>
      <c r="B170" s="192" t="s">
        <v>195</v>
      </c>
      <c r="C170" s="95">
        <v>10930</v>
      </c>
      <c r="D170" s="95">
        <v>5870</v>
      </c>
      <c r="E170" s="95">
        <v>14007</v>
      </c>
      <c r="F170" s="95">
        <v>13826</v>
      </c>
      <c r="G170" s="95">
        <v>10241</v>
      </c>
      <c r="H170" s="95">
        <v>7989</v>
      </c>
      <c r="I170" s="95">
        <v>18305</v>
      </c>
      <c r="J170" s="95">
        <v>17841</v>
      </c>
      <c r="K170" s="95">
        <v>10080</v>
      </c>
      <c r="L170" s="95">
        <v>10718</v>
      </c>
      <c r="M170" s="95">
        <v>10980</v>
      </c>
      <c r="N170" s="95">
        <v>6958</v>
      </c>
    </row>
    <row r="171" spans="1:14" ht="11.1" customHeight="1" x14ac:dyDescent="0.2">
      <c r="A171" s="191"/>
      <c r="B171" s="192" t="s">
        <v>196</v>
      </c>
      <c r="C171" s="95">
        <v>11299</v>
      </c>
      <c r="D171" s="95">
        <v>5387</v>
      </c>
      <c r="E171" s="95">
        <v>15295</v>
      </c>
      <c r="F171" s="95">
        <v>15156</v>
      </c>
      <c r="G171" s="95">
        <v>11323</v>
      </c>
      <c r="H171" s="95">
        <v>8400</v>
      </c>
      <c r="I171" s="95">
        <v>19309</v>
      </c>
      <c r="J171" s="95">
        <v>18120</v>
      </c>
      <c r="K171" s="95">
        <v>9829</v>
      </c>
      <c r="L171" s="95">
        <v>10663</v>
      </c>
      <c r="M171" s="95">
        <v>10928</v>
      </c>
      <c r="N171" s="95">
        <v>6580</v>
      </c>
    </row>
    <row r="172" spans="1:14" ht="11.1" customHeight="1" x14ac:dyDescent="0.2">
      <c r="A172" s="191"/>
      <c r="B172" s="192" t="s">
        <v>197</v>
      </c>
      <c r="C172" s="95">
        <v>11594</v>
      </c>
      <c r="D172" s="95">
        <v>5777</v>
      </c>
      <c r="E172" s="95">
        <v>14364</v>
      </c>
      <c r="F172" s="95">
        <v>14221</v>
      </c>
      <c r="G172" s="95">
        <v>11152</v>
      </c>
      <c r="H172" s="95">
        <v>9302</v>
      </c>
      <c r="I172" s="95">
        <v>20091</v>
      </c>
      <c r="J172" s="95">
        <v>18375</v>
      </c>
      <c r="K172" s="95">
        <v>10523</v>
      </c>
      <c r="L172" s="95">
        <v>11233</v>
      </c>
      <c r="M172" s="95">
        <v>11512</v>
      </c>
      <c r="N172" s="95">
        <v>6908</v>
      </c>
    </row>
    <row r="173" spans="1:14" ht="11.1" customHeight="1" x14ac:dyDescent="0.2">
      <c r="A173" s="191"/>
      <c r="B173" s="192" t="s">
        <v>198</v>
      </c>
      <c r="C173" s="95">
        <v>12804</v>
      </c>
      <c r="D173" s="95">
        <v>6525</v>
      </c>
      <c r="E173" s="95">
        <v>15753</v>
      </c>
      <c r="F173" s="95">
        <v>15549</v>
      </c>
      <c r="G173" s="95">
        <v>12170</v>
      </c>
      <c r="H173" s="95">
        <v>9812</v>
      </c>
      <c r="I173" s="95">
        <v>21280</v>
      </c>
      <c r="J173" s="95">
        <v>23608</v>
      </c>
      <c r="K173" s="95">
        <v>11591</v>
      </c>
      <c r="L173" s="95">
        <v>12280</v>
      </c>
      <c r="M173" s="95">
        <v>12946</v>
      </c>
      <c r="N173" s="95">
        <v>8066</v>
      </c>
    </row>
    <row r="174" spans="1:14" ht="15" customHeight="1" x14ac:dyDescent="0.2">
      <c r="A174" s="191">
        <v>2022</v>
      </c>
      <c r="B174" s="192" t="s">
        <v>195</v>
      </c>
      <c r="C174" s="95">
        <v>11448</v>
      </c>
      <c r="D174" s="95">
        <v>6154</v>
      </c>
      <c r="E174" s="95">
        <v>14726</v>
      </c>
      <c r="F174" s="95">
        <v>14564</v>
      </c>
      <c r="G174" s="95">
        <v>10720</v>
      </c>
      <c r="H174" s="95">
        <v>8501</v>
      </c>
      <c r="I174" s="95">
        <v>19132</v>
      </c>
      <c r="J174" s="95">
        <v>18223</v>
      </c>
      <c r="K174" s="95">
        <v>10487</v>
      </c>
      <c r="L174" s="95">
        <v>11291</v>
      </c>
      <c r="M174" s="95">
        <v>11373</v>
      </c>
      <c r="N174" s="95">
        <v>7392</v>
      </c>
    </row>
    <row r="175" spans="1:14" ht="11.1" customHeight="1" x14ac:dyDescent="0.2">
      <c r="A175" s="191"/>
      <c r="B175" s="192" t="s">
        <v>196</v>
      </c>
      <c r="C175" s="95">
        <v>11728</v>
      </c>
      <c r="D175" s="95">
        <v>5599</v>
      </c>
      <c r="E175" s="95">
        <v>15897</v>
      </c>
      <c r="F175" s="95">
        <v>15754</v>
      </c>
      <c r="G175" s="95">
        <v>11917</v>
      </c>
      <c r="H175" s="95">
        <v>8821</v>
      </c>
      <c r="I175" s="95">
        <v>19705</v>
      </c>
      <c r="J175" s="95">
        <v>19087</v>
      </c>
      <c r="K175" s="95">
        <v>10327</v>
      </c>
      <c r="L175" s="95">
        <v>11416</v>
      </c>
      <c r="M175" s="95">
        <v>11108</v>
      </c>
      <c r="N175" s="95">
        <v>6815</v>
      </c>
    </row>
    <row r="176" spans="1:14" ht="11.1" customHeight="1" x14ac:dyDescent="0.2">
      <c r="A176" s="191"/>
      <c r="B176" s="192" t="s">
        <v>197</v>
      </c>
      <c r="C176" s="95">
        <v>11975</v>
      </c>
      <c r="D176" s="95">
        <v>5931</v>
      </c>
      <c r="E176" s="95">
        <v>14618</v>
      </c>
      <c r="F176" s="95">
        <v>14465</v>
      </c>
      <c r="G176" s="95">
        <v>11558</v>
      </c>
      <c r="H176" s="95">
        <v>9651</v>
      </c>
      <c r="I176" s="95">
        <v>21049</v>
      </c>
      <c r="J176" s="95">
        <v>18926</v>
      </c>
      <c r="K176" s="95">
        <v>11381</v>
      </c>
      <c r="L176" s="95">
        <v>11974</v>
      </c>
      <c r="M176" s="95">
        <v>11739</v>
      </c>
      <c r="N176" s="95">
        <v>7185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hidden="1" customHeight="1" outlineLevel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collapsed="1" x14ac:dyDescent="0.2">
      <c r="A218" s="188">
        <v>2018</v>
      </c>
      <c r="B218" s="189"/>
      <c r="C218" s="78">
        <v>2.9090222190739183</v>
      </c>
      <c r="D218" s="78">
        <v>0.28794188003897148</v>
      </c>
      <c r="E218" s="78">
        <v>2.1414227577259908</v>
      </c>
      <c r="F218" s="78">
        <v>2.0171619999641734</v>
      </c>
      <c r="G218" s="78">
        <v>3.1133436116775215</v>
      </c>
      <c r="H218" s="78">
        <v>3.2647420147420121</v>
      </c>
      <c r="I218" s="78">
        <v>3.955337706763018</v>
      </c>
      <c r="J218" s="78">
        <v>1.6398247132051154</v>
      </c>
      <c r="K218" s="78">
        <v>6.2406919463856099</v>
      </c>
      <c r="L218" s="78">
        <v>4.4459207399647482</v>
      </c>
      <c r="M218" s="78">
        <v>2.5201853709808404</v>
      </c>
      <c r="N218" s="78">
        <v>3.2576466916354576</v>
      </c>
    </row>
    <row r="219" spans="1:14" ht="12" customHeight="1" x14ac:dyDescent="0.2">
      <c r="A219" s="188">
        <v>2019</v>
      </c>
      <c r="B219" s="189"/>
      <c r="C219" s="78">
        <v>3.4187641970493132</v>
      </c>
      <c r="D219" s="78">
        <v>1.3251468704447973</v>
      </c>
      <c r="E219" s="78">
        <v>2.3470666017120152</v>
      </c>
      <c r="F219" s="78">
        <v>2.3671132807698427</v>
      </c>
      <c r="G219" s="78">
        <v>3.4413736555250125</v>
      </c>
      <c r="H219" s="78">
        <v>3.7533831008535827</v>
      </c>
      <c r="I219" s="78">
        <v>4.7592592592592666</v>
      </c>
      <c r="J219" s="78">
        <v>3.1745595847807948</v>
      </c>
      <c r="K219" s="78">
        <v>3.0704946758323075</v>
      </c>
      <c r="L219" s="78">
        <v>4.2444406389901417</v>
      </c>
      <c r="M219" s="78">
        <v>3.5160891954237172</v>
      </c>
      <c r="N219" s="78">
        <v>4.2392413193788485</v>
      </c>
    </row>
    <row r="220" spans="1:14" ht="12" customHeight="1" x14ac:dyDescent="0.2">
      <c r="A220" s="188">
        <v>2020</v>
      </c>
      <c r="B220" s="189"/>
      <c r="C220" s="78">
        <v>0.38825904643577758</v>
      </c>
      <c r="D220" s="78">
        <v>0.80212738131567107</v>
      </c>
      <c r="E220" s="78">
        <v>-2.0127496812579579</v>
      </c>
      <c r="F220" s="78">
        <v>-2.4032935929324992</v>
      </c>
      <c r="G220" s="78">
        <v>1.8021588604201213</v>
      </c>
      <c r="H220" s="78">
        <v>-1.2842195786154491</v>
      </c>
      <c r="I220" s="78">
        <v>1.4087379828938964</v>
      </c>
      <c r="J220" s="78">
        <v>1.9722920908691748</v>
      </c>
      <c r="K220" s="78">
        <v>4.6058481979390109</v>
      </c>
      <c r="L220" s="78">
        <v>0.5843424387496583</v>
      </c>
      <c r="M220" s="78">
        <v>2.5863233241795456</v>
      </c>
      <c r="N220" s="78">
        <v>1.4462285693573449</v>
      </c>
    </row>
    <row r="221" spans="1:14" ht="12" customHeight="1" x14ac:dyDescent="0.2">
      <c r="A221" s="188">
        <v>2021</v>
      </c>
      <c r="B221" s="189"/>
      <c r="C221" s="78">
        <v>3.1006895332390343</v>
      </c>
      <c r="D221" s="78">
        <v>1.5958136919949766</v>
      </c>
      <c r="E221" s="78">
        <v>3.0707309033500394</v>
      </c>
      <c r="F221" s="78">
        <v>3.2551762927549532</v>
      </c>
      <c r="G221" s="78">
        <v>2.8855402372555403</v>
      </c>
      <c r="H221" s="78">
        <v>3.2319888492028781</v>
      </c>
      <c r="I221" s="78">
        <v>5.9576008689005988</v>
      </c>
      <c r="J221" s="78">
        <v>1.7122796027302627</v>
      </c>
      <c r="K221" s="78">
        <v>5.1231403925490611</v>
      </c>
      <c r="L221" s="78">
        <v>4.8039009822449259</v>
      </c>
      <c r="M221" s="78">
        <v>1.7904552934723057</v>
      </c>
      <c r="N221" s="78">
        <v>1.911533514363299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196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197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198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196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197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198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196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197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198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196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197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198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196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197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198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196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197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198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196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197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198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196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197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198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196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197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198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196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197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198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196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197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198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196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197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198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196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197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198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196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197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198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196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197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198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196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197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198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196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197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198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196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197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198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196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197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198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196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197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198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196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197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198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196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197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198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196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197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198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196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197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198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1"/>
      <c r="B327" s="192" t="s">
        <v>196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1"/>
      <c r="B328" s="192" t="s">
        <v>197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1"/>
      <c r="B329" s="192" t="s">
        <v>198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hidden="1" customHeight="1" outlineLevel="1" x14ac:dyDescent="0.2">
      <c r="A331" s="191"/>
      <c r="B331" s="192" t="s">
        <v>196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hidden="1" customHeight="1" outlineLevel="1" x14ac:dyDescent="0.2">
      <c r="A332" s="191"/>
      <c r="B332" s="192" t="s">
        <v>197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hidden="1" customHeight="1" outlineLevel="1" x14ac:dyDescent="0.2">
      <c r="A333" s="191"/>
      <c r="B333" s="192" t="s">
        <v>198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collapsed="1" x14ac:dyDescent="0.2">
      <c r="A334" s="191">
        <v>2018</v>
      </c>
      <c r="B334" s="192" t="s">
        <v>195</v>
      </c>
      <c r="C334" s="78">
        <v>2.7170112875836594</v>
      </c>
      <c r="D334" s="78">
        <v>1.4330653617616207</v>
      </c>
      <c r="E334" s="78">
        <v>1.7328032405671081</v>
      </c>
      <c r="F334" s="78">
        <v>1.6276780982663439</v>
      </c>
      <c r="G334" s="78">
        <v>1.4764522039012888</v>
      </c>
      <c r="H334" s="78">
        <v>2.5637654483302583</v>
      </c>
      <c r="I334" s="78">
        <v>3.7208125039549458</v>
      </c>
      <c r="J334" s="78">
        <v>2.8853222249448578</v>
      </c>
      <c r="K334" s="78">
        <v>6.1770428015564249</v>
      </c>
      <c r="L334" s="78">
        <v>4.2780183796345312</v>
      </c>
      <c r="M334" s="78">
        <v>3.0874261259425282</v>
      </c>
      <c r="N334" s="78">
        <v>2.8638132295719885</v>
      </c>
    </row>
    <row r="335" spans="1:14" ht="11.1" customHeight="1" x14ac:dyDescent="0.2">
      <c r="A335" s="191"/>
      <c r="B335" s="192" t="s">
        <v>196</v>
      </c>
      <c r="C335" s="78">
        <v>2.7761711972238174</v>
      </c>
      <c r="D335" s="78">
        <v>-0.46520643535569661</v>
      </c>
      <c r="E335" s="78">
        <v>2.7434286100412208</v>
      </c>
      <c r="F335" s="78">
        <v>2.7649456521739069</v>
      </c>
      <c r="G335" s="78">
        <v>2.8840494408475479</v>
      </c>
      <c r="H335" s="78">
        <v>3.2337343163885635</v>
      </c>
      <c r="I335" s="78">
        <v>3.8543897216274132</v>
      </c>
      <c r="J335" s="78">
        <v>0.88469821314242836</v>
      </c>
      <c r="K335" s="78">
        <v>4.0289133783623754</v>
      </c>
      <c r="L335" s="78">
        <v>4.0256273358248791</v>
      </c>
      <c r="M335" s="78">
        <v>2.0453400503778454</v>
      </c>
      <c r="N335" s="78">
        <v>2.7614076443845761</v>
      </c>
    </row>
    <row r="336" spans="1:14" ht="11.1" customHeight="1" x14ac:dyDescent="0.2">
      <c r="A336" s="191"/>
      <c r="B336" s="192" t="s">
        <v>197</v>
      </c>
      <c r="C336" s="78">
        <v>3.3445458913983686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4.1715217897925925</v>
      </c>
      <c r="J336" s="78">
        <v>2.2911780624210678</v>
      </c>
      <c r="K336" s="78">
        <v>8.078250863061001</v>
      </c>
      <c r="L336" s="78">
        <v>5.3064582476347084</v>
      </c>
      <c r="M336" s="78">
        <v>2.7461938716515846</v>
      </c>
      <c r="N336" s="78">
        <v>3.4902597402597451</v>
      </c>
    </row>
    <row r="337" spans="1:14" ht="11.1" customHeight="1" x14ac:dyDescent="0.2">
      <c r="A337" s="191"/>
      <c r="B337" s="192" t="s">
        <v>198</v>
      </c>
      <c r="C337" s="78">
        <v>2.8155592133760621</v>
      </c>
      <c r="D337" s="78">
        <v>-9.5678520172228332E-2</v>
      </c>
      <c r="E337" s="78">
        <v>1.893171061528065</v>
      </c>
      <c r="F337" s="78">
        <v>1.6930638995084735</v>
      </c>
      <c r="G337" s="78">
        <v>4.5196160656043105</v>
      </c>
      <c r="H337" s="78">
        <v>2.9587130160873016</v>
      </c>
      <c r="I337" s="78">
        <v>4.0440165061898199</v>
      </c>
      <c r="J337" s="78">
        <v>0.56991937725882735</v>
      </c>
      <c r="K337" s="78">
        <v>6.4901078195331365</v>
      </c>
      <c r="L337" s="78">
        <v>4.4794533548448356</v>
      </c>
      <c r="M337" s="78">
        <v>2.3208191126279871</v>
      </c>
      <c r="N337" s="78">
        <v>3.9538483185591673</v>
      </c>
    </row>
    <row r="338" spans="1:14" ht="15" customHeight="1" x14ac:dyDescent="0.2">
      <c r="A338" s="191">
        <v>2019</v>
      </c>
      <c r="B338" s="192" t="s">
        <v>195</v>
      </c>
      <c r="C338" s="78">
        <v>3.481474277934467</v>
      </c>
      <c r="D338" s="78">
        <v>-1.7229496898679031E-2</v>
      </c>
      <c r="E338" s="78">
        <v>2.6913434596667116</v>
      </c>
      <c r="F338" s="78">
        <v>2.80840286054827</v>
      </c>
      <c r="G338" s="78">
        <v>4.0569243840271838</v>
      </c>
      <c r="H338" s="78">
        <v>4.1789514164850488</v>
      </c>
      <c r="I338" s="78">
        <v>5.7531572204258481</v>
      </c>
      <c r="J338" s="78">
        <v>2.7567728490622159</v>
      </c>
      <c r="K338" s="78">
        <v>5.1534585432890623</v>
      </c>
      <c r="L338" s="78">
        <v>3.7479740680713007</v>
      </c>
      <c r="M338" s="78">
        <v>3.3013739250766179</v>
      </c>
      <c r="N338" s="78">
        <v>2.4814646693902347</v>
      </c>
    </row>
    <row r="339" spans="1:14" ht="11.1" customHeight="1" x14ac:dyDescent="0.2">
      <c r="A339" s="191"/>
      <c r="B339" s="192" t="s">
        <v>196</v>
      </c>
      <c r="C339" s="78">
        <v>3.6015756893640969</v>
      </c>
      <c r="D339" s="78">
        <v>1.830574488802327</v>
      </c>
      <c r="E339" s="78">
        <v>1.7033870437356029</v>
      </c>
      <c r="F339" s="78">
        <v>1.6130098499371996</v>
      </c>
      <c r="G339" s="78">
        <v>3.7185354691075361</v>
      </c>
      <c r="H339" s="78">
        <v>3.8466357599298249</v>
      </c>
      <c r="I339" s="78">
        <v>4.9307805596465357</v>
      </c>
      <c r="J339" s="78">
        <v>3.5308371314832954</v>
      </c>
      <c r="K339" s="78">
        <v>5.3195124729467977</v>
      </c>
      <c r="L339" s="78">
        <v>5.0708273455142745</v>
      </c>
      <c r="M339" s="78">
        <v>3.9988151658767634</v>
      </c>
      <c r="N339" s="78">
        <v>6.3575290840570204</v>
      </c>
    </row>
    <row r="340" spans="1:14" ht="11.1" customHeight="1" x14ac:dyDescent="0.2">
      <c r="A340" s="191"/>
      <c r="B340" s="192" t="s">
        <v>197</v>
      </c>
      <c r="C340" s="78">
        <v>3.8035896958988218</v>
      </c>
      <c r="D340" s="78">
        <v>0.96566523605150678</v>
      </c>
      <c r="E340" s="78">
        <v>4.0352164343360215</v>
      </c>
      <c r="F340" s="78">
        <v>4.2401779095626324</v>
      </c>
      <c r="G340" s="78">
        <v>3.5443775490386429</v>
      </c>
      <c r="H340" s="78">
        <v>3.8208472815421999</v>
      </c>
      <c r="I340" s="78">
        <v>4.8937360178970835</v>
      </c>
      <c r="J340" s="78">
        <v>3.0393885949441426</v>
      </c>
      <c r="K340" s="78">
        <v>1.7035775127768318</v>
      </c>
      <c r="L340" s="78">
        <v>3.974609375</v>
      </c>
      <c r="M340" s="78">
        <v>3.432429897777368</v>
      </c>
      <c r="N340" s="78">
        <v>3.9686274509803923</v>
      </c>
    </row>
    <row r="341" spans="1:14" ht="11.1" customHeight="1" x14ac:dyDescent="0.2">
      <c r="A341" s="191"/>
      <c r="B341" s="192" t="s">
        <v>198</v>
      </c>
      <c r="C341" s="78">
        <v>2.8816986855409539</v>
      </c>
      <c r="D341" s="78">
        <v>1.8994413407821327</v>
      </c>
      <c r="E341" s="78">
        <v>1.2806901128068944</v>
      </c>
      <c r="F341" s="78">
        <v>1.1613856068743331</v>
      </c>
      <c r="G341" s="78">
        <v>2.6034236804565012</v>
      </c>
      <c r="H341" s="78">
        <v>3.3107517482517466</v>
      </c>
      <c r="I341" s="78">
        <v>3.3262823902697107</v>
      </c>
      <c r="J341" s="78">
        <v>3.4416033172080205</v>
      </c>
      <c r="K341" s="78">
        <v>1.1599331563943736</v>
      </c>
      <c r="L341" s="78">
        <v>4.3146516486511075</v>
      </c>
      <c r="M341" s="78">
        <v>3.310540360240168</v>
      </c>
      <c r="N341" s="78">
        <v>4.0741743367623116</v>
      </c>
    </row>
    <row r="342" spans="1:14" ht="15" customHeight="1" x14ac:dyDescent="0.2">
      <c r="A342" s="191">
        <v>2020</v>
      </c>
      <c r="B342" s="192" t="s">
        <v>195</v>
      </c>
      <c r="C342" s="78">
        <v>2.1520533784418632</v>
      </c>
      <c r="D342" s="78">
        <v>0.74099603653283452</v>
      </c>
      <c r="E342" s="78">
        <v>0.588784375673157</v>
      </c>
      <c r="F342" s="78">
        <v>0.38403014274328484</v>
      </c>
      <c r="G342" s="78">
        <v>3.5313329250867582</v>
      </c>
      <c r="H342" s="78">
        <v>1.2796850006152454</v>
      </c>
      <c r="I342" s="78">
        <v>2.2960655359409259</v>
      </c>
      <c r="J342" s="78">
        <v>2.2250550469347559</v>
      </c>
      <c r="K342" s="78">
        <v>5.2602918754084129</v>
      </c>
      <c r="L342" s="78">
        <v>3.466119898457336</v>
      </c>
      <c r="M342" s="78">
        <v>3.2628456607023111</v>
      </c>
      <c r="N342" s="78">
        <v>3.6763620256902385</v>
      </c>
    </row>
    <row r="343" spans="1:14" ht="11.1" customHeight="1" x14ac:dyDescent="0.2">
      <c r="A343" s="191"/>
      <c r="B343" s="192" t="s">
        <v>196</v>
      </c>
      <c r="C343" s="78">
        <v>-2.2723157704146359</v>
      </c>
      <c r="D343" s="78">
        <v>0.72671638936698457</v>
      </c>
      <c r="E343" s="78">
        <v>-5.9040351784790488</v>
      </c>
      <c r="F343" s="78">
        <v>-6.5773209290221928</v>
      </c>
      <c r="G343" s="78">
        <v>0.61592204449347321</v>
      </c>
      <c r="H343" s="78">
        <v>-4.7176640926640943</v>
      </c>
      <c r="I343" s="78">
        <v>-0.45474960700650513</v>
      </c>
      <c r="J343" s="78">
        <v>1.5603232098077484</v>
      </c>
      <c r="K343" s="78">
        <v>0.65974475448842895</v>
      </c>
      <c r="L343" s="78">
        <v>-2.2176631496678425</v>
      </c>
      <c r="M343" s="78">
        <v>1.2247223013386588</v>
      </c>
      <c r="N343" s="78">
        <v>-2.2954860576182483</v>
      </c>
    </row>
    <row r="344" spans="1:14" ht="11.1" customHeight="1" x14ac:dyDescent="0.2">
      <c r="A344" s="191"/>
      <c r="B344" s="192" t="s">
        <v>197</v>
      </c>
      <c r="C344" s="78">
        <v>0.21501523024546998</v>
      </c>
      <c r="D344" s="78">
        <v>1.0272759475735</v>
      </c>
      <c r="E344" s="78">
        <v>-2.6516220028208721</v>
      </c>
      <c r="F344" s="78">
        <v>-3.0152183188735648</v>
      </c>
      <c r="G344" s="78">
        <v>1.9881834380568222</v>
      </c>
      <c r="H344" s="78">
        <v>-1.0451412052479441</v>
      </c>
      <c r="I344" s="78">
        <v>1.1356971474273649</v>
      </c>
      <c r="J344" s="78">
        <v>1.6888229588634829</v>
      </c>
      <c r="K344" s="78">
        <v>5.1821608040200999</v>
      </c>
      <c r="L344" s="78">
        <v>0</v>
      </c>
      <c r="M344" s="78">
        <v>2.6747665246169134</v>
      </c>
      <c r="N344" s="78">
        <v>1.3578756789378303</v>
      </c>
    </row>
    <row r="345" spans="1:14" ht="11.1" customHeight="1" x14ac:dyDescent="0.2">
      <c r="A345" s="191"/>
      <c r="B345" s="192" t="s">
        <v>198</v>
      </c>
      <c r="C345" s="78">
        <v>1.4905814905815049</v>
      </c>
      <c r="D345" s="78">
        <v>0.90852130325814073</v>
      </c>
      <c r="E345" s="78">
        <v>4.5862543405618794E-2</v>
      </c>
      <c r="F345" s="78">
        <v>-0.19244807220121629</v>
      </c>
      <c r="G345" s="78">
        <v>1.5554396941258091</v>
      </c>
      <c r="H345" s="78">
        <v>-0.48651507139079797</v>
      </c>
      <c r="I345" s="78">
        <v>3.1577869901223181</v>
      </c>
      <c r="J345" s="78">
        <v>2.1557099590236959</v>
      </c>
      <c r="K345" s="78">
        <v>6.8020600524730384</v>
      </c>
      <c r="L345" s="78">
        <v>0.923023336816442</v>
      </c>
      <c r="M345" s="78">
        <v>3.107595447574468</v>
      </c>
      <c r="N345" s="78">
        <v>2.7701911822083645</v>
      </c>
    </row>
    <row r="346" spans="1:14" ht="15" customHeight="1" x14ac:dyDescent="0.2">
      <c r="A346" s="191">
        <v>2021</v>
      </c>
      <c r="B346" s="192" t="s">
        <v>195</v>
      </c>
      <c r="C346" s="78">
        <v>0.55197792088317499</v>
      </c>
      <c r="D346" s="78">
        <v>0.41053711939787263</v>
      </c>
      <c r="E346" s="78">
        <v>-1.4276536512241478E-2</v>
      </c>
      <c r="F346" s="78">
        <v>-0.20210769452864952</v>
      </c>
      <c r="G346" s="78">
        <v>0.95623028391167963</v>
      </c>
      <c r="H346" s="78">
        <v>-2.9401044830518686</v>
      </c>
      <c r="I346" s="78">
        <v>3.2314459733814545</v>
      </c>
      <c r="J346" s="78">
        <v>1.1279900238068308</v>
      </c>
      <c r="K346" s="78">
        <v>4.2938437661665745</v>
      </c>
      <c r="L346" s="78">
        <v>1.1418325941304062</v>
      </c>
      <c r="M346" s="78">
        <v>1.7420311341734589</v>
      </c>
      <c r="N346" s="78">
        <v>-0.91142124750783182</v>
      </c>
    </row>
    <row r="347" spans="1:14" ht="11.1" customHeight="1" x14ac:dyDescent="0.2">
      <c r="A347" s="191"/>
      <c r="B347" s="192" t="s">
        <v>196</v>
      </c>
      <c r="C347" s="78">
        <v>4.6688281611857434</v>
      </c>
      <c r="D347" s="78">
        <v>2.2783368141256801</v>
      </c>
      <c r="E347" s="78">
        <v>5.1130506494398986</v>
      </c>
      <c r="F347" s="78">
        <v>5.5431754874651915</v>
      </c>
      <c r="G347" s="78">
        <v>3.4536317953403284</v>
      </c>
      <c r="H347" s="78">
        <v>6.3695074078764122</v>
      </c>
      <c r="I347" s="78">
        <v>8.8996672494501041</v>
      </c>
      <c r="J347" s="78">
        <v>-0.57613168724279262</v>
      </c>
      <c r="K347" s="78">
        <v>5.6086816374771615</v>
      </c>
      <c r="L347" s="78">
        <v>6.5341192926366318</v>
      </c>
      <c r="M347" s="78">
        <v>2.4948414931532454</v>
      </c>
      <c r="N347" s="78">
        <v>3.752759381898457</v>
      </c>
    </row>
    <row r="348" spans="1:14" ht="11.1" customHeight="1" x14ac:dyDescent="0.2">
      <c r="A348" s="191"/>
      <c r="B348" s="192" t="s">
        <v>197</v>
      </c>
      <c r="C348" s="78">
        <v>3.6474164133738469</v>
      </c>
      <c r="D348" s="78">
        <v>1.2798036465638205</v>
      </c>
      <c r="E348" s="78">
        <v>4.0567951318458455</v>
      </c>
      <c r="F348" s="78">
        <v>4.2748203548907497</v>
      </c>
      <c r="G348" s="78">
        <v>2.5471264367816104</v>
      </c>
      <c r="H348" s="78">
        <v>4.5168539325842687</v>
      </c>
      <c r="I348" s="78">
        <v>5.9204976803036686</v>
      </c>
      <c r="J348" s="78">
        <v>3.0971216966840558</v>
      </c>
      <c r="K348" s="78">
        <v>4.7377326565143818</v>
      </c>
      <c r="L348" s="78">
        <v>5.5038978115901074</v>
      </c>
      <c r="M348" s="78">
        <v>1.6601907453196674</v>
      </c>
      <c r="N348" s="78">
        <v>2.8282226853230128</v>
      </c>
    </row>
    <row r="349" spans="1:14" ht="11.1" customHeight="1" x14ac:dyDescent="0.2">
      <c r="A349" s="191"/>
      <c r="B349" s="192" t="s">
        <v>198</v>
      </c>
      <c r="C349" s="78">
        <v>3.3247256294383476</v>
      </c>
      <c r="D349" s="78">
        <v>1.2884197454206685</v>
      </c>
      <c r="E349" s="78">
        <v>3.1630648330059046</v>
      </c>
      <c r="F349" s="78">
        <v>3.3843085106382915</v>
      </c>
      <c r="G349" s="78">
        <v>4.1327971250106827</v>
      </c>
      <c r="H349" s="78">
        <v>4.2831331703687852</v>
      </c>
      <c r="I349" s="78">
        <v>5.5765032744592276</v>
      </c>
      <c r="J349" s="78">
        <v>2.9298918730380308</v>
      </c>
      <c r="K349" s="78">
        <v>5.4590119188426769</v>
      </c>
      <c r="L349" s="78">
        <v>5.9534081104400229</v>
      </c>
      <c r="M349" s="78">
        <v>1.346485047753248</v>
      </c>
      <c r="N349" s="78">
        <v>2.0754239433054806</v>
      </c>
    </row>
    <row r="350" spans="1:14" ht="15" customHeight="1" x14ac:dyDescent="0.2">
      <c r="A350" s="191">
        <v>2022</v>
      </c>
      <c r="B350" s="192" t="s">
        <v>195</v>
      </c>
      <c r="C350" s="78">
        <v>4.7392497712717301</v>
      </c>
      <c r="D350" s="78">
        <v>4.8381601362861915</v>
      </c>
      <c r="E350" s="78">
        <v>5.1331477118583564</v>
      </c>
      <c r="F350" s="78">
        <v>5.3377694199334655</v>
      </c>
      <c r="G350" s="78">
        <v>4.6772776096084385</v>
      </c>
      <c r="H350" s="78">
        <v>6.4088121166603997</v>
      </c>
      <c r="I350" s="78">
        <v>4.5178912865337253</v>
      </c>
      <c r="J350" s="78">
        <v>2.1411355865702575</v>
      </c>
      <c r="K350" s="78">
        <v>4.0376984126984041</v>
      </c>
      <c r="L350" s="78">
        <v>5.3461466691546917</v>
      </c>
      <c r="M350" s="78">
        <v>3.5792349726775967</v>
      </c>
      <c r="N350" s="78">
        <v>6.2374245472837089</v>
      </c>
    </row>
    <row r="351" spans="1:14" ht="11.1" customHeight="1" x14ac:dyDescent="0.2">
      <c r="A351" s="191"/>
      <c r="B351" s="192" t="s">
        <v>196</v>
      </c>
      <c r="C351" s="78">
        <v>3.7967961766528049</v>
      </c>
      <c r="D351" s="78">
        <v>3.9354000371264277</v>
      </c>
      <c r="E351" s="78">
        <v>3.9359267734553782</v>
      </c>
      <c r="F351" s="78">
        <v>3.9456320929005102</v>
      </c>
      <c r="G351" s="78">
        <v>5.2459595513556536</v>
      </c>
      <c r="H351" s="78">
        <v>5.0119047619047592</v>
      </c>
      <c r="I351" s="78">
        <v>2.0508571132632483</v>
      </c>
      <c r="J351" s="78">
        <v>5.3366445916114742</v>
      </c>
      <c r="K351" s="78">
        <v>5.0666395360667451</v>
      </c>
      <c r="L351" s="78">
        <v>7.0618024946075337</v>
      </c>
      <c r="M351" s="78">
        <v>1.6471449487554821</v>
      </c>
      <c r="N351" s="78">
        <v>3.5714285714285836</v>
      </c>
    </row>
    <row r="352" spans="1:14" ht="11.1" customHeight="1" x14ac:dyDescent="0.2">
      <c r="A352" s="191"/>
      <c r="B352" s="192" t="s">
        <v>197</v>
      </c>
      <c r="C352" s="78">
        <v>3.2861825081939031</v>
      </c>
      <c r="D352" s="78">
        <v>2.6657434654665053</v>
      </c>
      <c r="E352" s="78">
        <v>1.7683096630465087</v>
      </c>
      <c r="F352" s="78">
        <v>1.7157724491948585</v>
      </c>
      <c r="G352" s="78">
        <v>3.6406025824964132</v>
      </c>
      <c r="H352" s="78">
        <v>3.7518813158460489</v>
      </c>
      <c r="I352" s="78">
        <v>4.76830421581802</v>
      </c>
      <c r="J352" s="78">
        <v>2.9986394557823104</v>
      </c>
      <c r="K352" s="78">
        <v>8.1535683740378175</v>
      </c>
      <c r="L352" s="78">
        <v>6.59663491498263</v>
      </c>
      <c r="M352" s="78">
        <v>1.9718554551771916</v>
      </c>
      <c r="N352" s="78">
        <v>4.0098436595251883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2"/>
    </row>
    <row r="12" spans="1:18" ht="12" hidden="1" customHeight="1" outlineLevel="1" x14ac:dyDescent="0.2">
      <c r="A12" s="188">
        <v>1992</v>
      </c>
      <c r="B12" s="189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8">
        <v>1998</v>
      </c>
      <c r="B18" s="189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8">
        <v>1999</v>
      </c>
      <c r="B19" s="189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8">
        <v>2000</v>
      </c>
      <c r="B20" s="189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8">
        <v>2001</v>
      </c>
      <c r="B21" s="189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8">
        <v>2002</v>
      </c>
      <c r="B22" s="189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8">
        <v>2003</v>
      </c>
      <c r="B23" s="189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8">
        <v>2004</v>
      </c>
      <c r="B24" s="189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8">
        <v>2005</v>
      </c>
      <c r="B25" s="189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8">
        <v>2006</v>
      </c>
      <c r="B26" s="189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8">
        <v>2007</v>
      </c>
      <c r="B27" s="189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8">
        <v>2008</v>
      </c>
      <c r="B28" s="189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8">
        <v>2009</v>
      </c>
      <c r="B29" s="189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8">
        <v>2010</v>
      </c>
      <c r="B30" s="189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8">
        <v>2011</v>
      </c>
      <c r="B31" s="189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8">
        <v>2012</v>
      </c>
      <c r="B32" s="189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8">
        <v>2013</v>
      </c>
      <c r="B33" s="189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8">
        <v>2014</v>
      </c>
      <c r="B34" s="189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8">
        <v>2015</v>
      </c>
      <c r="B35" s="189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8">
        <v>2016</v>
      </c>
      <c r="B36" s="189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8">
        <v>2017</v>
      </c>
      <c r="B37" s="189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customHeight="1" collapsed="1" x14ac:dyDescent="0.2">
      <c r="A38" s="188">
        <v>2018</v>
      </c>
      <c r="B38" s="189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x14ac:dyDescent="0.2">
      <c r="A39" s="188">
        <v>2019</v>
      </c>
      <c r="B39" s="189"/>
      <c r="C39" s="35">
        <v>34.159999999999997</v>
      </c>
      <c r="D39" s="35">
        <v>17.329999999999998</v>
      </c>
      <c r="E39" s="35">
        <v>41.31</v>
      </c>
      <c r="F39" s="35">
        <v>41.13</v>
      </c>
      <c r="G39" s="35">
        <v>29.24</v>
      </c>
      <c r="H39" s="35">
        <v>27.42</v>
      </c>
      <c r="I39" s="35">
        <v>50.73</v>
      </c>
      <c r="J39" s="35">
        <v>53.67</v>
      </c>
      <c r="K39" s="35">
        <v>32.85</v>
      </c>
      <c r="L39" s="35">
        <v>33.47</v>
      </c>
      <c r="M39" s="35">
        <v>33.36</v>
      </c>
      <c r="N39" s="35">
        <v>26.95</v>
      </c>
    </row>
    <row r="40" spans="1:14" ht="12" customHeight="1" x14ac:dyDescent="0.2">
      <c r="A40" s="188">
        <v>2020</v>
      </c>
      <c r="B40" s="189"/>
      <c r="C40" s="35">
        <v>35.47</v>
      </c>
      <c r="D40" s="35">
        <v>17.71</v>
      </c>
      <c r="E40" s="35">
        <v>41.89</v>
      </c>
      <c r="F40" s="35">
        <v>41.67</v>
      </c>
      <c r="G40" s="35">
        <v>30.16</v>
      </c>
      <c r="H40" s="35">
        <v>28.52</v>
      </c>
      <c r="I40" s="35">
        <v>52.27</v>
      </c>
      <c r="J40" s="35">
        <v>55.49</v>
      </c>
      <c r="K40" s="35">
        <v>35.020000000000003</v>
      </c>
      <c r="L40" s="35">
        <v>35.21</v>
      </c>
      <c r="M40" s="35">
        <v>34.97</v>
      </c>
      <c r="N40" s="35">
        <v>28.72</v>
      </c>
    </row>
    <row r="41" spans="1:14" ht="12" customHeight="1" x14ac:dyDescent="0.2">
      <c r="A41" s="188">
        <v>2021</v>
      </c>
      <c r="B41" s="189"/>
      <c r="C41" s="35">
        <v>36.01</v>
      </c>
      <c r="D41" s="35">
        <v>17.739999999999998</v>
      </c>
      <c r="E41" s="35">
        <v>42.16</v>
      </c>
      <c r="F41" s="35">
        <v>41.91</v>
      </c>
      <c r="G41" s="35">
        <v>30.91</v>
      </c>
      <c r="H41" s="35">
        <v>28.99</v>
      </c>
      <c r="I41" s="35">
        <v>54.04</v>
      </c>
      <c r="J41" s="35">
        <v>55.81</v>
      </c>
      <c r="K41" s="35">
        <v>36.049999999999997</v>
      </c>
      <c r="L41" s="35">
        <v>35.75</v>
      </c>
      <c r="M41" s="35">
        <v>35.46</v>
      </c>
      <c r="N41" s="35">
        <v>29.29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91"/>
      <c r="B51" s="192" t="s">
        <v>196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91"/>
      <c r="B52" s="192" t="s">
        <v>197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91"/>
      <c r="B53" s="192" t="s">
        <v>198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91"/>
      <c r="B55" s="192" t="s">
        <v>196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91"/>
      <c r="B56" s="192" t="s">
        <v>197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91"/>
      <c r="B57" s="192" t="s">
        <v>198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91"/>
      <c r="B59" s="192" t="s">
        <v>196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91"/>
      <c r="B60" s="192" t="s">
        <v>197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91"/>
      <c r="B61" s="192" t="s">
        <v>198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91"/>
      <c r="B63" s="192" t="s">
        <v>196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91"/>
      <c r="B64" s="192" t="s">
        <v>197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91"/>
      <c r="B65" s="192" t="s">
        <v>198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91"/>
      <c r="B67" s="192" t="s">
        <v>196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91"/>
      <c r="B68" s="192" t="s">
        <v>197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91"/>
      <c r="B69" s="192" t="s">
        <v>198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91"/>
      <c r="B71" s="192" t="s">
        <v>196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91"/>
      <c r="B72" s="192" t="s">
        <v>197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91"/>
      <c r="B73" s="192" t="s">
        <v>198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91"/>
      <c r="B75" s="192" t="s">
        <v>196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91"/>
      <c r="B76" s="192" t="s">
        <v>197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91"/>
      <c r="B77" s="192" t="s">
        <v>198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91"/>
      <c r="B79" s="192" t="s">
        <v>196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91"/>
      <c r="B80" s="192" t="s">
        <v>197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91"/>
      <c r="B81" s="192" t="s">
        <v>198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91"/>
      <c r="B83" s="192" t="s">
        <v>196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91"/>
      <c r="B84" s="192" t="s">
        <v>197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91"/>
      <c r="B85" s="192" t="s">
        <v>198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91"/>
      <c r="B87" s="192" t="s">
        <v>196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91"/>
      <c r="B88" s="192" t="s">
        <v>197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91"/>
      <c r="B89" s="192" t="s">
        <v>198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91"/>
      <c r="B91" s="192" t="s">
        <v>196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91"/>
      <c r="B92" s="192" t="s">
        <v>197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91"/>
      <c r="B93" s="192" t="s">
        <v>198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91"/>
      <c r="B95" s="192" t="s">
        <v>196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91"/>
      <c r="B96" s="192" t="s">
        <v>197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91"/>
      <c r="B97" s="192" t="s">
        <v>198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91"/>
      <c r="B99" s="192" t="s">
        <v>196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91"/>
      <c r="B100" s="192" t="s">
        <v>197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91"/>
      <c r="B101" s="192" t="s">
        <v>198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91"/>
      <c r="B103" s="192" t="s">
        <v>196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91"/>
      <c r="B104" s="192" t="s">
        <v>197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91"/>
      <c r="B105" s="192" t="s">
        <v>198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91"/>
      <c r="B107" s="192" t="s">
        <v>196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91"/>
      <c r="B108" s="192" t="s">
        <v>197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91"/>
      <c r="B109" s="192" t="s">
        <v>198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91"/>
      <c r="B111" s="192" t="s">
        <v>196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91"/>
      <c r="B112" s="192" t="s">
        <v>197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91"/>
      <c r="B113" s="192" t="s">
        <v>198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91"/>
      <c r="B115" s="192" t="s">
        <v>196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91"/>
      <c r="B116" s="192" t="s">
        <v>197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91"/>
      <c r="B117" s="192" t="s">
        <v>198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91"/>
      <c r="B119" s="192" t="s">
        <v>196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91"/>
      <c r="B120" s="192" t="s">
        <v>197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91"/>
      <c r="B121" s="192" t="s">
        <v>198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91"/>
      <c r="B123" s="192" t="s">
        <v>196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91"/>
      <c r="B124" s="192" t="s">
        <v>197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91"/>
      <c r="B125" s="192" t="s">
        <v>198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91"/>
      <c r="B127" s="192" t="s">
        <v>196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91"/>
      <c r="B128" s="192" t="s">
        <v>197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91"/>
      <c r="B129" s="192" t="s">
        <v>198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91"/>
      <c r="B131" s="192" t="s">
        <v>196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91"/>
      <c r="B132" s="192" t="s">
        <v>197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91"/>
      <c r="B133" s="192" t="s">
        <v>198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91"/>
      <c r="B135" s="192" t="s">
        <v>196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91"/>
      <c r="B136" s="192" t="s">
        <v>197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91"/>
      <c r="B137" s="192" t="s">
        <v>198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91"/>
      <c r="B139" s="192" t="s">
        <v>196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91"/>
      <c r="B140" s="192" t="s">
        <v>197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91"/>
      <c r="B141" s="192" t="s">
        <v>198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91"/>
      <c r="B143" s="192" t="s">
        <v>196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91"/>
      <c r="B144" s="192" t="s">
        <v>197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91"/>
      <c r="B145" s="192" t="s">
        <v>198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91"/>
      <c r="B147" s="192" t="s">
        <v>196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91"/>
      <c r="B148" s="192" t="s">
        <v>197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91"/>
      <c r="B149" s="192" t="s">
        <v>198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91"/>
      <c r="B151" s="192" t="s">
        <v>196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91"/>
      <c r="B152" s="192" t="s">
        <v>197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91"/>
      <c r="B153" s="192" t="s">
        <v>198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91"/>
      <c r="B155" s="192" t="s">
        <v>196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91"/>
      <c r="B156" s="192" t="s">
        <v>197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91"/>
      <c r="B157" s="192" t="s">
        <v>198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customHeight="1" collapsed="1" x14ac:dyDescent="0.2">
      <c r="A158" s="191">
        <v>2018</v>
      </c>
      <c r="B158" s="192" t="s">
        <v>195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customHeight="1" x14ac:dyDescent="0.2">
      <c r="A159" s="191"/>
      <c r="B159" s="192" t="s">
        <v>196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customHeight="1" x14ac:dyDescent="0.2">
      <c r="A160" s="191"/>
      <c r="B160" s="192" t="s">
        <v>197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customHeight="1" x14ac:dyDescent="0.2">
      <c r="A161" s="191"/>
      <c r="B161" s="192" t="s">
        <v>198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x14ac:dyDescent="0.2">
      <c r="A162" s="191">
        <v>2019</v>
      </c>
      <c r="B162" s="192" t="s">
        <v>195</v>
      </c>
      <c r="C162" s="35">
        <v>31.29</v>
      </c>
      <c r="D162" s="35">
        <v>16.670000000000002</v>
      </c>
      <c r="E162" s="35">
        <v>37.68</v>
      </c>
      <c r="F162" s="35">
        <v>37.51</v>
      </c>
      <c r="G162" s="35">
        <v>27.11</v>
      </c>
      <c r="H162" s="35">
        <v>24.74</v>
      </c>
      <c r="I162" s="35">
        <v>46.35</v>
      </c>
      <c r="J162" s="35">
        <v>47.64</v>
      </c>
      <c r="K162" s="35">
        <v>30.7</v>
      </c>
      <c r="L162" s="35">
        <v>31.25</v>
      </c>
      <c r="M162" s="35">
        <v>30.41</v>
      </c>
      <c r="N162" s="35">
        <v>25.68</v>
      </c>
    </row>
    <row r="163" spans="1:14" ht="11.1" customHeight="1" x14ac:dyDescent="0.2">
      <c r="A163" s="191"/>
      <c r="B163" s="192" t="s">
        <v>196</v>
      </c>
      <c r="C163" s="35">
        <v>35.549999999999997</v>
      </c>
      <c r="D163" s="35">
        <v>17.41</v>
      </c>
      <c r="E163" s="35">
        <v>46.26</v>
      </c>
      <c r="F163" s="35">
        <v>46.2</v>
      </c>
      <c r="G163" s="35">
        <v>29.66</v>
      </c>
      <c r="H163" s="35">
        <v>27.81</v>
      </c>
      <c r="I163" s="35">
        <v>52.31</v>
      </c>
      <c r="J163" s="35">
        <v>54.62</v>
      </c>
      <c r="K163" s="35">
        <v>34.119999999999997</v>
      </c>
      <c r="L163" s="35">
        <v>34.24</v>
      </c>
      <c r="M163" s="35">
        <v>33.65</v>
      </c>
      <c r="N163" s="35">
        <v>26.98</v>
      </c>
    </row>
    <row r="164" spans="1:14" ht="11.1" customHeight="1" x14ac:dyDescent="0.2">
      <c r="A164" s="191"/>
      <c r="B164" s="192" t="s">
        <v>197</v>
      </c>
      <c r="C164" s="35">
        <v>33.06</v>
      </c>
      <c r="D164" s="35">
        <v>16.739999999999998</v>
      </c>
      <c r="E164" s="35">
        <v>38.950000000000003</v>
      </c>
      <c r="F164" s="35">
        <v>38.81</v>
      </c>
      <c r="G164" s="35">
        <v>26.79</v>
      </c>
      <c r="H164" s="35">
        <v>27.78</v>
      </c>
      <c r="I164" s="35">
        <v>50.95</v>
      </c>
      <c r="J164" s="35">
        <v>49.16</v>
      </c>
      <c r="K164" s="35">
        <v>32.130000000000003</v>
      </c>
      <c r="L164" s="35">
        <v>32.79</v>
      </c>
      <c r="M164" s="35">
        <v>32.51</v>
      </c>
      <c r="N164" s="35">
        <v>25.4</v>
      </c>
    </row>
    <row r="165" spans="1:14" ht="11.1" customHeight="1" x14ac:dyDescent="0.2">
      <c r="A165" s="191"/>
      <c r="B165" s="192" t="s">
        <v>198</v>
      </c>
      <c r="C165" s="35">
        <v>36.86</v>
      </c>
      <c r="D165" s="35">
        <v>18.55</v>
      </c>
      <c r="E165" s="35">
        <v>42.84</v>
      </c>
      <c r="F165" s="35">
        <v>42.49</v>
      </c>
      <c r="G165" s="35">
        <v>33.799999999999997</v>
      </c>
      <c r="H165" s="35">
        <v>29.39</v>
      </c>
      <c r="I165" s="35">
        <v>53.39</v>
      </c>
      <c r="J165" s="35">
        <v>63.48</v>
      </c>
      <c r="K165" s="35">
        <v>34.57</v>
      </c>
      <c r="L165" s="35">
        <v>35.659999999999997</v>
      </c>
      <c r="M165" s="35">
        <v>36.89</v>
      </c>
      <c r="N165" s="35">
        <v>29.76</v>
      </c>
    </row>
    <row r="166" spans="1:14" ht="15" customHeight="1" x14ac:dyDescent="0.2">
      <c r="A166" s="191">
        <v>2020</v>
      </c>
      <c r="B166" s="192" t="s">
        <v>195</v>
      </c>
      <c r="C166" s="35">
        <v>32.49</v>
      </c>
      <c r="D166" s="35">
        <v>17</v>
      </c>
      <c r="E166" s="35">
        <v>38.369999999999997</v>
      </c>
      <c r="F166" s="35">
        <v>38.14</v>
      </c>
      <c r="G166" s="35">
        <v>28.28</v>
      </c>
      <c r="H166" s="35">
        <v>25.56</v>
      </c>
      <c r="I166" s="35">
        <v>47.63</v>
      </c>
      <c r="J166" s="35">
        <v>49.3</v>
      </c>
      <c r="K166" s="35">
        <v>31.94</v>
      </c>
      <c r="L166" s="35">
        <v>32.86</v>
      </c>
      <c r="M166" s="35">
        <v>32.03</v>
      </c>
      <c r="N166" s="35">
        <v>27.27</v>
      </c>
    </row>
    <row r="167" spans="1:14" ht="11.1" customHeight="1" x14ac:dyDescent="0.2">
      <c r="A167" s="191"/>
      <c r="B167" s="192" t="s">
        <v>196</v>
      </c>
      <c r="C167" s="35">
        <v>37.03</v>
      </c>
      <c r="D167" s="35">
        <v>17.670000000000002</v>
      </c>
      <c r="E167" s="35">
        <v>47.16</v>
      </c>
      <c r="F167" s="35">
        <v>47.07</v>
      </c>
      <c r="G167" s="35">
        <v>30.55</v>
      </c>
      <c r="H167" s="35">
        <v>29.31</v>
      </c>
      <c r="I167" s="35">
        <v>53.27</v>
      </c>
      <c r="J167" s="35">
        <v>56.37</v>
      </c>
      <c r="K167" s="35">
        <v>35.29</v>
      </c>
      <c r="L167" s="35">
        <v>36.28</v>
      </c>
      <c r="M167" s="35">
        <v>35.24</v>
      </c>
      <c r="N167" s="35">
        <v>28.94</v>
      </c>
    </row>
    <row r="168" spans="1:14" ht="11.1" customHeight="1" x14ac:dyDescent="0.2">
      <c r="A168" s="191"/>
      <c r="B168" s="192" t="s">
        <v>197</v>
      </c>
      <c r="C168" s="35">
        <v>34.86</v>
      </c>
      <c r="D168" s="35">
        <v>17.46</v>
      </c>
      <c r="E168" s="35">
        <v>40.42</v>
      </c>
      <c r="F168" s="35">
        <v>40.24</v>
      </c>
      <c r="G168" s="35">
        <v>28.25</v>
      </c>
      <c r="H168" s="35">
        <v>29.17</v>
      </c>
      <c r="I168" s="35">
        <v>53.78</v>
      </c>
      <c r="J168" s="35">
        <v>51.81</v>
      </c>
      <c r="K168" s="35">
        <v>35.54</v>
      </c>
      <c r="L168" s="35">
        <v>35.119999999999997</v>
      </c>
      <c r="M168" s="35">
        <v>34.58</v>
      </c>
      <c r="N168" s="35">
        <v>26.91</v>
      </c>
    </row>
    <row r="169" spans="1:14" ht="11.1" customHeight="1" x14ac:dyDescent="0.2">
      <c r="A169" s="191"/>
      <c r="B169" s="192" t="s">
        <v>198</v>
      </c>
      <c r="C169" s="35">
        <v>37.72</v>
      </c>
      <c r="D169" s="35">
        <v>18.68</v>
      </c>
      <c r="E169" s="35">
        <v>42.39</v>
      </c>
      <c r="F169" s="35">
        <v>42.02</v>
      </c>
      <c r="G169" s="35">
        <v>33.729999999999997</v>
      </c>
      <c r="H169" s="35">
        <v>30.31</v>
      </c>
      <c r="I169" s="35">
        <v>54.6</v>
      </c>
      <c r="J169" s="35">
        <v>64.39</v>
      </c>
      <c r="K169" s="35">
        <v>37.450000000000003</v>
      </c>
      <c r="L169" s="35">
        <v>36.78</v>
      </c>
      <c r="M169" s="35">
        <v>38.01</v>
      </c>
      <c r="N169" s="35">
        <v>31.91</v>
      </c>
    </row>
    <row r="170" spans="1:14" ht="15" customHeight="1" x14ac:dyDescent="0.2">
      <c r="A170" s="191">
        <v>2021</v>
      </c>
      <c r="B170" s="192" t="s">
        <v>195</v>
      </c>
      <c r="C170" s="35">
        <v>33.270000000000003</v>
      </c>
      <c r="D170" s="35">
        <v>16.87</v>
      </c>
      <c r="E170" s="35">
        <v>38.53</v>
      </c>
      <c r="F170" s="35">
        <v>38.24</v>
      </c>
      <c r="G170" s="35">
        <v>28.69</v>
      </c>
      <c r="H170" s="35">
        <v>26.57</v>
      </c>
      <c r="I170" s="35">
        <v>48.14</v>
      </c>
      <c r="J170" s="35">
        <v>48.92</v>
      </c>
      <c r="K170" s="35">
        <v>33.47</v>
      </c>
      <c r="L170" s="35">
        <v>33.82</v>
      </c>
      <c r="M170" s="35">
        <v>32.43</v>
      </c>
      <c r="N170" s="35">
        <v>29.59</v>
      </c>
    </row>
    <row r="171" spans="1:14" ht="11.1" customHeight="1" x14ac:dyDescent="0.2">
      <c r="A171" s="191"/>
      <c r="B171" s="192" t="s">
        <v>196</v>
      </c>
      <c r="C171" s="35">
        <v>36.46</v>
      </c>
      <c r="D171" s="35">
        <v>17.53</v>
      </c>
      <c r="E171" s="35">
        <v>45.4</v>
      </c>
      <c r="F171" s="35">
        <v>45.23</v>
      </c>
      <c r="G171" s="35">
        <v>30.66</v>
      </c>
      <c r="H171" s="35">
        <v>29.11</v>
      </c>
      <c r="I171" s="35">
        <v>55.3</v>
      </c>
      <c r="J171" s="35">
        <v>54.16</v>
      </c>
      <c r="K171" s="35">
        <v>35.32</v>
      </c>
      <c r="L171" s="35">
        <v>35.590000000000003</v>
      </c>
      <c r="M171" s="35">
        <v>34.81</v>
      </c>
      <c r="N171" s="35">
        <v>28.51</v>
      </c>
    </row>
    <row r="172" spans="1:14" ht="11.1" customHeight="1" x14ac:dyDescent="0.2">
      <c r="A172" s="191"/>
      <c r="B172" s="192" t="s">
        <v>197</v>
      </c>
      <c r="C172" s="35">
        <v>35.51</v>
      </c>
      <c r="D172" s="35">
        <v>17.53</v>
      </c>
      <c r="E172" s="35">
        <v>41.12</v>
      </c>
      <c r="F172" s="35">
        <v>40.93</v>
      </c>
      <c r="G172" s="35">
        <v>29</v>
      </c>
      <c r="H172" s="35">
        <v>29.63</v>
      </c>
      <c r="I172" s="35">
        <v>55.5</v>
      </c>
      <c r="J172" s="35">
        <v>53.14</v>
      </c>
      <c r="K172" s="35">
        <v>36.21</v>
      </c>
      <c r="L172" s="35">
        <v>35.49</v>
      </c>
      <c r="M172" s="35">
        <v>35.25</v>
      </c>
      <c r="N172" s="35">
        <v>27.4</v>
      </c>
    </row>
    <row r="173" spans="1:14" ht="11.1" customHeight="1" x14ac:dyDescent="0.2">
      <c r="A173" s="191"/>
      <c r="B173" s="192" t="s">
        <v>198</v>
      </c>
      <c r="C173" s="35">
        <v>38.75</v>
      </c>
      <c r="D173" s="35">
        <v>19.04</v>
      </c>
      <c r="E173" s="35">
        <v>43.79</v>
      </c>
      <c r="F173" s="35">
        <v>43.45</v>
      </c>
      <c r="G173" s="35">
        <v>35.57</v>
      </c>
      <c r="H173" s="35">
        <v>30.45</v>
      </c>
      <c r="I173" s="35">
        <v>57.3</v>
      </c>
      <c r="J173" s="35">
        <v>67.040000000000006</v>
      </c>
      <c r="K173" s="35">
        <v>39.119999999999997</v>
      </c>
      <c r="L173" s="35">
        <v>38</v>
      </c>
      <c r="M173" s="35">
        <v>39.340000000000003</v>
      </c>
      <c r="N173" s="35">
        <v>31.57</v>
      </c>
    </row>
    <row r="174" spans="1:14" ht="15" customHeight="1" x14ac:dyDescent="0.2">
      <c r="A174" s="191">
        <v>2022</v>
      </c>
      <c r="B174" s="192" t="s">
        <v>195</v>
      </c>
      <c r="C174" s="35">
        <v>34.29</v>
      </c>
      <c r="D174" s="35">
        <v>18.02</v>
      </c>
      <c r="E174" s="35">
        <v>40.57</v>
      </c>
      <c r="F174" s="35">
        <v>40.32</v>
      </c>
      <c r="G174" s="35">
        <v>29.87</v>
      </c>
      <c r="H174" s="35">
        <v>26.38</v>
      </c>
      <c r="I174" s="35">
        <v>50.26</v>
      </c>
      <c r="J174" s="35">
        <v>50.65</v>
      </c>
      <c r="K174" s="35">
        <v>34.85</v>
      </c>
      <c r="L174" s="35">
        <v>34.380000000000003</v>
      </c>
      <c r="M174" s="35">
        <v>34.32</v>
      </c>
      <c r="N174" s="35">
        <v>28.84</v>
      </c>
    </row>
    <row r="175" spans="1:14" ht="11.1" customHeight="1" x14ac:dyDescent="0.2">
      <c r="A175" s="191"/>
      <c r="B175" s="192" t="s">
        <v>196</v>
      </c>
      <c r="C175" s="35">
        <v>38.159999999999997</v>
      </c>
      <c r="D175" s="35">
        <v>18.59</v>
      </c>
      <c r="E175" s="35">
        <v>48.2</v>
      </c>
      <c r="F175" s="35">
        <v>47.99</v>
      </c>
      <c r="G175" s="35">
        <v>32.85</v>
      </c>
      <c r="H175" s="35">
        <v>29.64</v>
      </c>
      <c r="I175" s="35">
        <v>57.36</v>
      </c>
      <c r="J175" s="35">
        <v>58.82</v>
      </c>
      <c r="K175" s="35">
        <v>37.64</v>
      </c>
      <c r="L175" s="35">
        <v>37.92</v>
      </c>
      <c r="M175" s="35">
        <v>36.61</v>
      </c>
      <c r="N175" s="35">
        <v>28.77</v>
      </c>
    </row>
    <row r="176" spans="1:14" ht="11.1" customHeight="1" x14ac:dyDescent="0.2">
      <c r="A176" s="191"/>
      <c r="B176" s="192" t="s">
        <v>197</v>
      </c>
      <c r="C176" s="35">
        <v>36.25</v>
      </c>
      <c r="D176" s="35">
        <v>17.88</v>
      </c>
      <c r="E176" s="35">
        <v>41.25</v>
      </c>
      <c r="F176" s="35">
        <v>41.01</v>
      </c>
      <c r="G176" s="35">
        <v>29.78</v>
      </c>
      <c r="H176" s="35">
        <v>30.18</v>
      </c>
      <c r="I176" s="35">
        <v>57.16</v>
      </c>
      <c r="J176" s="35">
        <v>54.2</v>
      </c>
      <c r="K176" s="35">
        <v>38.380000000000003</v>
      </c>
      <c r="L176" s="35">
        <v>36.92</v>
      </c>
      <c r="M176" s="35">
        <v>36.01</v>
      </c>
      <c r="N176" s="35">
        <v>28.18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hidden="1" customHeight="1" outlineLevel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collapsed="1" x14ac:dyDescent="0.2">
      <c r="A218" s="188">
        <v>2018</v>
      </c>
      <c r="B218" s="189"/>
      <c r="C218" s="78">
        <v>3.3637220999685837</v>
      </c>
      <c r="D218" s="78">
        <v>0.71727435744173818</v>
      </c>
      <c r="E218" s="78">
        <v>2.6971487284870364</v>
      </c>
      <c r="F218" s="78">
        <v>2.6037638566640737</v>
      </c>
      <c r="G218" s="78">
        <v>3.0391797876235813</v>
      </c>
      <c r="H218" s="78">
        <v>3.1652989449003428</v>
      </c>
      <c r="I218" s="78">
        <v>4.9489906663772558</v>
      </c>
      <c r="J218" s="78">
        <v>2.6508407517309678</v>
      </c>
      <c r="K218" s="78">
        <v>6.2018102581293988</v>
      </c>
      <c r="L218" s="78">
        <v>4.8540505083634002</v>
      </c>
      <c r="M218" s="78">
        <v>3.3193683532065847</v>
      </c>
      <c r="N218" s="78">
        <v>4.2304593070104772</v>
      </c>
    </row>
    <row r="219" spans="1:14" ht="12" customHeight="1" x14ac:dyDescent="0.2">
      <c r="A219" s="188">
        <v>2019</v>
      </c>
      <c r="B219" s="189"/>
      <c r="C219" s="78">
        <v>3.8929440389294143</v>
      </c>
      <c r="D219" s="78">
        <v>2.8486646884272773</v>
      </c>
      <c r="E219" s="78">
        <v>3.3266633316658414</v>
      </c>
      <c r="F219" s="78">
        <v>3.3417085427135902</v>
      </c>
      <c r="G219" s="78">
        <v>3.9090262970859868</v>
      </c>
      <c r="H219" s="78">
        <v>3.863636363636374</v>
      </c>
      <c r="I219" s="78">
        <v>4.9224405377456009</v>
      </c>
      <c r="J219" s="78">
        <v>3.4303333975718004</v>
      </c>
      <c r="K219" s="78">
        <v>3.6931818181818414</v>
      </c>
      <c r="L219" s="78">
        <v>4.6918986549890462</v>
      </c>
      <c r="M219" s="78">
        <v>4.0548970679974872</v>
      </c>
      <c r="N219" s="78">
        <v>4.1747197526091924</v>
      </c>
    </row>
    <row r="220" spans="1:14" ht="12" customHeight="1" x14ac:dyDescent="0.2">
      <c r="A220" s="188">
        <v>2020</v>
      </c>
      <c r="B220" s="189"/>
      <c r="C220" s="78">
        <v>3.8348946135831454</v>
      </c>
      <c r="D220" s="78">
        <v>2.1927293710328968</v>
      </c>
      <c r="E220" s="78">
        <v>1.40401839748246</v>
      </c>
      <c r="F220" s="78">
        <v>1.3129102844638965</v>
      </c>
      <c r="G220" s="78">
        <v>3.146374829001374</v>
      </c>
      <c r="H220" s="78">
        <v>4.0116703136396694</v>
      </c>
      <c r="I220" s="78">
        <v>3.0356790853538484</v>
      </c>
      <c r="J220" s="78">
        <v>3.3910937208869001</v>
      </c>
      <c r="K220" s="78">
        <v>6.6057838660578341</v>
      </c>
      <c r="L220" s="78">
        <v>5.1986853899013994</v>
      </c>
      <c r="M220" s="78">
        <v>4.8261390887290219</v>
      </c>
      <c r="N220" s="78">
        <v>6.5677179962894172</v>
      </c>
    </row>
    <row r="221" spans="1:14" ht="12" customHeight="1" x14ac:dyDescent="0.2">
      <c r="A221" s="188">
        <v>2021</v>
      </c>
      <c r="B221" s="189"/>
      <c r="C221" s="78">
        <v>1.5224133070200025</v>
      </c>
      <c r="D221" s="78">
        <v>0.16939582156972222</v>
      </c>
      <c r="E221" s="78">
        <v>0.64454523752684167</v>
      </c>
      <c r="F221" s="78">
        <v>0.57595392368610021</v>
      </c>
      <c r="G221" s="78">
        <v>2.4867374005305152</v>
      </c>
      <c r="H221" s="78">
        <v>1.6479663394109281</v>
      </c>
      <c r="I221" s="78">
        <v>3.3862636311459653</v>
      </c>
      <c r="J221" s="78">
        <v>0.57668048296990548</v>
      </c>
      <c r="K221" s="78">
        <v>2.941176470588232</v>
      </c>
      <c r="L221" s="78">
        <v>1.5336552115876145</v>
      </c>
      <c r="M221" s="78">
        <v>1.40120102945383</v>
      </c>
      <c r="N221" s="78">
        <v>1.9846796657381702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196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197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198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196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197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198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196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197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198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196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197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198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196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197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198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196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197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198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196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197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198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196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197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198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196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197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198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196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197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198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196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197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198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196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197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198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196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197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198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196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197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198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196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197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198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196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197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198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196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197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198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196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197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198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196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197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198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196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197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198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196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197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198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196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197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198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196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197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198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196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197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198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1"/>
      <c r="B327" s="192" t="s">
        <v>196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1"/>
      <c r="B328" s="192" t="s">
        <v>197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1"/>
      <c r="B329" s="192" t="s">
        <v>198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hidden="1" customHeight="1" outlineLevel="1" x14ac:dyDescent="0.2">
      <c r="A331" s="191"/>
      <c r="B331" s="192" t="s">
        <v>196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hidden="1" customHeight="1" outlineLevel="1" x14ac:dyDescent="0.2">
      <c r="A332" s="191"/>
      <c r="B332" s="192" t="s">
        <v>197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hidden="1" customHeight="1" outlineLevel="1" x14ac:dyDescent="0.2">
      <c r="A333" s="191"/>
      <c r="B333" s="192" t="s">
        <v>198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collapsed="1" x14ac:dyDescent="0.2">
      <c r="A334" s="191">
        <v>2018</v>
      </c>
      <c r="B334" s="192" t="s">
        <v>195</v>
      </c>
      <c r="C334" s="78">
        <v>4.4673539518900185</v>
      </c>
      <c r="D334" s="78">
        <v>3.2479700187382861</v>
      </c>
      <c r="E334" s="78">
        <v>4.6941678520625771</v>
      </c>
      <c r="F334" s="78">
        <v>4.6013146613317986</v>
      </c>
      <c r="G334" s="78">
        <v>2.9629629629629619</v>
      </c>
      <c r="H334" s="78">
        <v>3.9445166883398315</v>
      </c>
      <c r="I334" s="78">
        <v>5.4784688995215447</v>
      </c>
      <c r="J334" s="78">
        <v>5.0361336946702693</v>
      </c>
      <c r="K334" s="78">
        <v>7.1639586410635161</v>
      </c>
      <c r="L334" s="78">
        <v>5.2540013917884494</v>
      </c>
      <c r="M334" s="78">
        <v>4.6404534183492672</v>
      </c>
      <c r="N334" s="78">
        <v>4.3064182194617189</v>
      </c>
    </row>
    <row r="335" spans="1:14" ht="11.1" customHeight="1" x14ac:dyDescent="0.2">
      <c r="A335" s="191"/>
      <c r="B335" s="192" t="s">
        <v>196</v>
      </c>
      <c r="C335" s="78">
        <v>2.2094430992736278</v>
      </c>
      <c r="D335" s="78">
        <v>-0.11918951132300037</v>
      </c>
      <c r="E335" s="78">
        <v>1.6295616249713163</v>
      </c>
      <c r="F335" s="78">
        <v>1.630684428112076</v>
      </c>
      <c r="G335" s="78">
        <v>1.7772941603191725</v>
      </c>
      <c r="H335" s="78">
        <v>2.2797527047913491</v>
      </c>
      <c r="I335" s="78">
        <v>4.2351453855878702</v>
      </c>
      <c r="J335" s="78">
        <v>1.1835467597982188</v>
      </c>
      <c r="K335" s="78">
        <v>2.9651352231997379</v>
      </c>
      <c r="L335" s="78">
        <v>3.3783783783784003</v>
      </c>
      <c r="M335" s="78">
        <v>2.0473448496480984</v>
      </c>
      <c r="N335" s="78">
        <v>3.1967213114754145</v>
      </c>
    </row>
    <row r="336" spans="1:14" ht="11.1" customHeight="1" x14ac:dyDescent="0.2">
      <c r="A336" s="191"/>
      <c r="B336" s="192" t="s">
        <v>197</v>
      </c>
      <c r="C336" s="78">
        <v>4.00390625</v>
      </c>
      <c r="D336" s="78">
        <v>-0.18348623853211166</v>
      </c>
      <c r="E336" s="78">
        <v>2.9572836801752516</v>
      </c>
      <c r="F336" s="78">
        <v>2.7197802197802332</v>
      </c>
      <c r="G336" s="78">
        <v>3.3891547049441897</v>
      </c>
      <c r="H336" s="78">
        <v>4.2248062015503933</v>
      </c>
      <c r="I336" s="78">
        <v>5.4293748648064195</v>
      </c>
      <c r="J336" s="78">
        <v>3.5591026747195684</v>
      </c>
      <c r="K336" s="78">
        <v>7.7811756710839148</v>
      </c>
      <c r="L336" s="78">
        <v>5.8981233243967921</v>
      </c>
      <c r="M336" s="78">
        <v>3.7941273507093456</v>
      </c>
      <c r="N336" s="78">
        <v>4.8593350383631844</v>
      </c>
    </row>
    <row r="337" spans="1:14" ht="11.1" customHeight="1" x14ac:dyDescent="0.2">
      <c r="A337" s="191"/>
      <c r="B337" s="192" t="s">
        <v>198</v>
      </c>
      <c r="C337" s="78">
        <v>2.6674398376340918</v>
      </c>
      <c r="D337" s="78">
        <v>0.11242270938728893</v>
      </c>
      <c r="E337" s="78">
        <v>1.4170535059858196</v>
      </c>
      <c r="F337" s="78">
        <v>1.227897838899807</v>
      </c>
      <c r="G337" s="78">
        <v>3.6764705882352757</v>
      </c>
      <c r="H337" s="78">
        <v>2.0622286541244677</v>
      </c>
      <c r="I337" s="78">
        <v>4.4367205070537636</v>
      </c>
      <c r="J337" s="78">
        <v>1.0611838832697629</v>
      </c>
      <c r="K337" s="78">
        <v>6.6418373680943574</v>
      </c>
      <c r="L337" s="78">
        <v>4.8591767254719826</v>
      </c>
      <c r="M337" s="78">
        <v>2.7955736750145519</v>
      </c>
      <c r="N337" s="78">
        <v>4.3653705062362462</v>
      </c>
    </row>
    <row r="338" spans="1:14" ht="15" customHeight="1" x14ac:dyDescent="0.2">
      <c r="A338" s="191">
        <v>2019</v>
      </c>
      <c r="B338" s="192" t="s">
        <v>195</v>
      </c>
      <c r="C338" s="78">
        <v>2.9276315789473699</v>
      </c>
      <c r="D338" s="78">
        <v>0.84694494857835423</v>
      </c>
      <c r="E338" s="78">
        <v>2.3913043478260789</v>
      </c>
      <c r="F338" s="78">
        <v>2.4863387978141986</v>
      </c>
      <c r="G338" s="78">
        <v>2.6505111700113559</v>
      </c>
      <c r="H338" s="78">
        <v>3.1693077564637093</v>
      </c>
      <c r="I338" s="78">
        <v>5.1258788841007004</v>
      </c>
      <c r="J338" s="78">
        <v>2.4295850354762507</v>
      </c>
      <c r="K338" s="78">
        <v>5.7891109579600197</v>
      </c>
      <c r="L338" s="78">
        <v>3.3057851239669276</v>
      </c>
      <c r="M338" s="78">
        <v>2.9451591062965576</v>
      </c>
      <c r="N338" s="78">
        <v>1.9452163556966866</v>
      </c>
    </row>
    <row r="339" spans="1:14" ht="11.1" customHeight="1" x14ac:dyDescent="0.2">
      <c r="A339" s="191"/>
      <c r="B339" s="192" t="s">
        <v>196</v>
      </c>
      <c r="C339" s="78">
        <v>5.2709505478234888</v>
      </c>
      <c r="D339" s="78">
        <v>3.8782816229116861</v>
      </c>
      <c r="E339" s="78">
        <v>4.4715447154471519</v>
      </c>
      <c r="F339" s="78">
        <v>4.406779661016941</v>
      </c>
      <c r="G339" s="78">
        <v>5.7020669992872399</v>
      </c>
      <c r="H339" s="78">
        <v>5.0623347185493088</v>
      </c>
      <c r="I339" s="78">
        <v>5.740853042247835</v>
      </c>
      <c r="J339" s="78">
        <v>4.7363374880153373</v>
      </c>
      <c r="K339" s="78">
        <v>7.9746835443038009</v>
      </c>
      <c r="L339" s="78">
        <v>6.567071272953612</v>
      </c>
      <c r="M339" s="78">
        <v>5.4858934169278939</v>
      </c>
      <c r="N339" s="78">
        <v>7.1485305798252483</v>
      </c>
    </row>
    <row r="340" spans="1:14" ht="11.1" customHeight="1" x14ac:dyDescent="0.2">
      <c r="A340" s="191"/>
      <c r="B340" s="192" t="s">
        <v>197</v>
      </c>
      <c r="C340" s="78">
        <v>3.4741784037558716</v>
      </c>
      <c r="D340" s="78">
        <v>2.5735294117646959</v>
      </c>
      <c r="E340" s="78">
        <v>3.5904255319148888</v>
      </c>
      <c r="F340" s="78">
        <v>3.7978069002407153</v>
      </c>
      <c r="G340" s="78">
        <v>3.3166216737369894</v>
      </c>
      <c r="H340" s="78">
        <v>3.3097805875790272</v>
      </c>
      <c r="I340" s="78">
        <v>4.5342634386540794</v>
      </c>
      <c r="J340" s="78">
        <v>2.3953343053530602</v>
      </c>
      <c r="K340" s="78">
        <v>1.2925598991172933</v>
      </c>
      <c r="L340" s="78">
        <v>3.7658227848101262</v>
      </c>
      <c r="M340" s="78">
        <v>3.337571519389698</v>
      </c>
      <c r="N340" s="78">
        <v>3.2520325203252014</v>
      </c>
    </row>
    <row r="341" spans="1:14" ht="11.1" customHeight="1" x14ac:dyDescent="0.2">
      <c r="A341" s="191"/>
      <c r="B341" s="192" t="s">
        <v>198</v>
      </c>
      <c r="C341" s="78">
        <v>4.0948884495905133</v>
      </c>
      <c r="D341" s="78">
        <v>4.1549691184727777</v>
      </c>
      <c r="E341" s="78">
        <v>3.2040472175379477</v>
      </c>
      <c r="F341" s="78">
        <v>3.0810286268801548</v>
      </c>
      <c r="G341" s="78">
        <v>4.2244835029293881</v>
      </c>
      <c r="H341" s="78">
        <v>4.1829138603332012</v>
      </c>
      <c r="I341" s="78">
        <v>4.5223179326546727</v>
      </c>
      <c r="J341" s="78">
        <v>4.1509433962264097</v>
      </c>
      <c r="K341" s="78">
        <v>0.61117578579742826</v>
      </c>
      <c r="L341" s="78">
        <v>5.2538370720188681</v>
      </c>
      <c r="M341" s="78">
        <v>4.504249291784717</v>
      </c>
      <c r="N341" s="78">
        <v>4.6045694200351477</v>
      </c>
    </row>
    <row r="342" spans="1:14" ht="15" customHeight="1" x14ac:dyDescent="0.2">
      <c r="A342" s="191">
        <v>2020</v>
      </c>
      <c r="B342" s="192" t="s">
        <v>195</v>
      </c>
      <c r="C342" s="78">
        <v>3.8350910834132463</v>
      </c>
      <c r="D342" s="78">
        <v>1.9796040791841563</v>
      </c>
      <c r="E342" s="78">
        <v>1.8312101910827892</v>
      </c>
      <c r="F342" s="78">
        <v>1.6795521194348169</v>
      </c>
      <c r="G342" s="78">
        <v>4.3157506455182499</v>
      </c>
      <c r="H342" s="78">
        <v>3.3144704931285389</v>
      </c>
      <c r="I342" s="78">
        <v>2.7615965480043201</v>
      </c>
      <c r="J342" s="78">
        <v>3.4844668345927801</v>
      </c>
      <c r="K342" s="78">
        <v>4.0390879478827486</v>
      </c>
      <c r="L342" s="78">
        <v>5.152000000000001</v>
      </c>
      <c r="M342" s="78">
        <v>5.3271950016441991</v>
      </c>
      <c r="N342" s="78">
        <v>6.1915887850467328</v>
      </c>
    </row>
    <row r="343" spans="1:14" ht="11.1" customHeight="1" x14ac:dyDescent="0.2">
      <c r="A343" s="191"/>
      <c r="B343" s="192" t="s">
        <v>196</v>
      </c>
      <c r="C343" s="78">
        <v>4.1631504922644353</v>
      </c>
      <c r="D343" s="78">
        <v>1.4933946008041517</v>
      </c>
      <c r="E343" s="78">
        <v>1.9455252918287869</v>
      </c>
      <c r="F343" s="78">
        <v>1.8831168831168839</v>
      </c>
      <c r="G343" s="78">
        <v>3.0006743088334389</v>
      </c>
      <c r="H343" s="78">
        <v>5.3937432578209439</v>
      </c>
      <c r="I343" s="78">
        <v>1.8352131523609216</v>
      </c>
      <c r="J343" s="78">
        <v>3.2039545953863211</v>
      </c>
      <c r="K343" s="78">
        <v>3.4290738569753927</v>
      </c>
      <c r="L343" s="78">
        <v>5.9579439252336357</v>
      </c>
      <c r="M343" s="78">
        <v>4.7251114413075896</v>
      </c>
      <c r="N343" s="78">
        <v>7.2646404744255051</v>
      </c>
    </row>
    <row r="344" spans="1:14" ht="11.1" customHeight="1" x14ac:dyDescent="0.2">
      <c r="A344" s="191"/>
      <c r="B344" s="192" t="s">
        <v>197</v>
      </c>
      <c r="C344" s="78">
        <v>5.4446460980036164</v>
      </c>
      <c r="D344" s="78">
        <v>4.3010752688172289</v>
      </c>
      <c r="E344" s="78">
        <v>3.7740693196405743</v>
      </c>
      <c r="F344" s="78">
        <v>3.6846173666580881</v>
      </c>
      <c r="G344" s="78">
        <v>5.4497946995147402</v>
      </c>
      <c r="H344" s="78">
        <v>5.0035997120230462</v>
      </c>
      <c r="I344" s="78">
        <v>5.55446516192346</v>
      </c>
      <c r="J344" s="78">
        <v>5.3905614320586039</v>
      </c>
      <c r="K344" s="78">
        <v>10.613134142545903</v>
      </c>
      <c r="L344" s="78">
        <v>7.1058249466300509</v>
      </c>
      <c r="M344" s="78">
        <v>6.367271608735777</v>
      </c>
      <c r="N344" s="78">
        <v>5.9448818897637921</v>
      </c>
    </row>
    <row r="345" spans="1:14" ht="11.1" customHeight="1" x14ac:dyDescent="0.2">
      <c r="A345" s="191"/>
      <c r="B345" s="192" t="s">
        <v>198</v>
      </c>
      <c r="C345" s="78">
        <v>2.3331524688008614</v>
      </c>
      <c r="D345" s="78">
        <v>0.70080862533691857</v>
      </c>
      <c r="E345" s="78">
        <v>-1.0504201680672338</v>
      </c>
      <c r="F345" s="78">
        <v>-1.1061426217933672</v>
      </c>
      <c r="G345" s="78">
        <v>-0.20710059171598516</v>
      </c>
      <c r="H345" s="78">
        <v>3.1303164341612586</v>
      </c>
      <c r="I345" s="78">
        <v>2.2663420116126645</v>
      </c>
      <c r="J345" s="78">
        <v>1.4335223692501557</v>
      </c>
      <c r="K345" s="78">
        <v>8.3309227654035283</v>
      </c>
      <c r="L345" s="78">
        <v>3.1407739764442084</v>
      </c>
      <c r="M345" s="78">
        <v>3.0360531309297869</v>
      </c>
      <c r="N345" s="78">
        <v>7.2244623655913927</v>
      </c>
    </row>
    <row r="346" spans="1:14" ht="15" customHeight="1" x14ac:dyDescent="0.2">
      <c r="A346" s="191">
        <v>2021</v>
      </c>
      <c r="B346" s="192" t="s">
        <v>195</v>
      </c>
      <c r="C346" s="78">
        <v>2.4007386888273317</v>
      </c>
      <c r="D346" s="78">
        <v>-0.7647058823529278</v>
      </c>
      <c r="E346" s="78">
        <v>0.41699244201198837</v>
      </c>
      <c r="F346" s="78">
        <v>0.2621919244887323</v>
      </c>
      <c r="G346" s="78">
        <v>1.4497878359264433</v>
      </c>
      <c r="H346" s="78">
        <v>3.9514866979655636</v>
      </c>
      <c r="I346" s="78">
        <v>1.0707537266428631</v>
      </c>
      <c r="J346" s="78">
        <v>-0.77079107505070965</v>
      </c>
      <c r="K346" s="78">
        <v>4.7902316844082691</v>
      </c>
      <c r="L346" s="78">
        <v>2.9214850882532062</v>
      </c>
      <c r="M346" s="78">
        <v>1.2488292226038027</v>
      </c>
      <c r="N346" s="78">
        <v>8.5075174184085114</v>
      </c>
    </row>
    <row r="347" spans="1:14" ht="11.1" customHeight="1" x14ac:dyDescent="0.2">
      <c r="A347" s="191"/>
      <c r="B347" s="192" t="s">
        <v>196</v>
      </c>
      <c r="C347" s="78">
        <v>-1.539292465568451</v>
      </c>
      <c r="D347" s="78">
        <v>-0.79230333899265304</v>
      </c>
      <c r="E347" s="78">
        <v>-3.7319762510602175</v>
      </c>
      <c r="F347" s="78">
        <v>-3.9090715954960729</v>
      </c>
      <c r="G347" s="78">
        <v>0.36006546644844661</v>
      </c>
      <c r="H347" s="78">
        <v>-0.68236096895257958</v>
      </c>
      <c r="I347" s="78">
        <v>3.810775295663575</v>
      </c>
      <c r="J347" s="78">
        <v>-3.9205251020046177</v>
      </c>
      <c r="K347" s="78">
        <v>8.5009917823740011E-2</v>
      </c>
      <c r="L347" s="78">
        <v>-1.9018743109150904</v>
      </c>
      <c r="M347" s="78">
        <v>-1.2202043132803624</v>
      </c>
      <c r="N347" s="78">
        <v>-1.485832757429165</v>
      </c>
    </row>
    <row r="348" spans="1:14" ht="11.1" customHeight="1" x14ac:dyDescent="0.2">
      <c r="A348" s="191"/>
      <c r="B348" s="192" t="s">
        <v>197</v>
      </c>
      <c r="C348" s="78">
        <v>1.8646012621916128</v>
      </c>
      <c r="D348" s="78">
        <v>0.40091638029781507</v>
      </c>
      <c r="E348" s="78">
        <v>1.7318159327065672</v>
      </c>
      <c r="F348" s="78">
        <v>1.7147117296222518</v>
      </c>
      <c r="G348" s="78">
        <v>2.6548672566371749</v>
      </c>
      <c r="H348" s="78">
        <v>1.5769626328419548</v>
      </c>
      <c r="I348" s="78">
        <v>3.1982149497954708</v>
      </c>
      <c r="J348" s="78">
        <v>2.5670719938235749</v>
      </c>
      <c r="K348" s="78">
        <v>1.8851997749015084</v>
      </c>
      <c r="L348" s="78">
        <v>1.0535307517084362</v>
      </c>
      <c r="M348" s="78">
        <v>1.9375361480624633</v>
      </c>
      <c r="N348" s="78">
        <v>1.8208844295800759</v>
      </c>
    </row>
    <row r="349" spans="1:14" ht="11.1" customHeight="1" x14ac:dyDescent="0.2">
      <c r="A349" s="191"/>
      <c r="B349" s="192" t="s">
        <v>198</v>
      </c>
      <c r="C349" s="78">
        <v>2.730646871686119</v>
      </c>
      <c r="D349" s="78">
        <v>1.9271948608136995</v>
      </c>
      <c r="E349" s="78">
        <v>3.3026657230478946</v>
      </c>
      <c r="F349" s="78">
        <v>3.4031413612565444</v>
      </c>
      <c r="G349" s="78">
        <v>5.4550844945152903</v>
      </c>
      <c r="H349" s="78">
        <v>0.46189376443417984</v>
      </c>
      <c r="I349" s="78">
        <v>4.9450549450549204</v>
      </c>
      <c r="J349" s="78">
        <v>4.115545892219302</v>
      </c>
      <c r="K349" s="78">
        <v>4.4592790387182788</v>
      </c>
      <c r="L349" s="78">
        <v>3.3170201196302145</v>
      </c>
      <c r="M349" s="78">
        <v>3.4990791896869524</v>
      </c>
      <c r="N349" s="78">
        <v>-1.0654967094954486</v>
      </c>
    </row>
    <row r="350" spans="1:14" ht="15" customHeight="1" x14ac:dyDescent="0.2">
      <c r="A350" s="191">
        <v>2022</v>
      </c>
      <c r="B350" s="192" t="s">
        <v>195</v>
      </c>
      <c r="C350" s="78">
        <v>3.065825067628495</v>
      </c>
      <c r="D350" s="78">
        <v>6.8168346176644974</v>
      </c>
      <c r="E350" s="78">
        <v>5.2945756553335173</v>
      </c>
      <c r="F350" s="78">
        <v>5.4393305439330391</v>
      </c>
      <c r="G350" s="78">
        <v>4.1129313349599101</v>
      </c>
      <c r="H350" s="78">
        <v>-0.71509220925857164</v>
      </c>
      <c r="I350" s="78">
        <v>4.4038221852928956</v>
      </c>
      <c r="J350" s="78">
        <v>3.5363859362224019</v>
      </c>
      <c r="K350" s="78">
        <v>4.1230953092321556</v>
      </c>
      <c r="L350" s="78">
        <v>1.6558249556475602</v>
      </c>
      <c r="M350" s="78">
        <v>5.8279370952821523</v>
      </c>
      <c r="N350" s="78">
        <v>-2.5346400811084919</v>
      </c>
    </row>
    <row r="351" spans="1:14" ht="11.1" customHeight="1" x14ac:dyDescent="0.2">
      <c r="A351" s="191"/>
      <c r="B351" s="192" t="s">
        <v>196</v>
      </c>
      <c r="C351" s="78">
        <v>4.6626439934174186</v>
      </c>
      <c r="D351" s="78">
        <v>6.046776953793497</v>
      </c>
      <c r="E351" s="78">
        <v>6.1674008810572758</v>
      </c>
      <c r="F351" s="78">
        <v>6.1021445942958366</v>
      </c>
      <c r="G351" s="78">
        <v>7.1428571428571388</v>
      </c>
      <c r="H351" s="78">
        <v>1.8206801786327702</v>
      </c>
      <c r="I351" s="78">
        <v>3.7251356238698037</v>
      </c>
      <c r="J351" s="78">
        <v>8.6041358936484613</v>
      </c>
      <c r="K351" s="78">
        <v>6.5685164212910649</v>
      </c>
      <c r="L351" s="78">
        <v>6.5467828041584539</v>
      </c>
      <c r="M351" s="78">
        <v>5.1709278942832384</v>
      </c>
      <c r="N351" s="78">
        <v>0.91196071553841307</v>
      </c>
    </row>
    <row r="352" spans="1:14" ht="11.1" customHeight="1" x14ac:dyDescent="0.2">
      <c r="A352" s="191"/>
      <c r="B352" s="192" t="s">
        <v>197</v>
      </c>
      <c r="C352" s="78">
        <v>2.0839200225288579</v>
      </c>
      <c r="D352" s="78">
        <v>1.9965772960638901</v>
      </c>
      <c r="E352" s="78">
        <v>0.31614785992218231</v>
      </c>
      <c r="F352" s="78">
        <v>0.19545565599803183</v>
      </c>
      <c r="G352" s="78">
        <v>2.6896551724137936</v>
      </c>
      <c r="H352" s="78">
        <v>1.8562267971650357</v>
      </c>
      <c r="I352" s="78">
        <v>2.99099099099098</v>
      </c>
      <c r="J352" s="78">
        <v>1.9947308995107278</v>
      </c>
      <c r="K352" s="78">
        <v>5.9928196630765029</v>
      </c>
      <c r="L352" s="78">
        <v>4.0293040293040434</v>
      </c>
      <c r="M352" s="78">
        <v>2.1560283687943098</v>
      </c>
      <c r="N352" s="78">
        <v>2.8467153284671696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5">
        <v>19861</v>
      </c>
      <c r="D11" s="95">
        <v>12381</v>
      </c>
      <c r="E11" s="95">
        <v>22335</v>
      </c>
      <c r="F11" s="95">
        <v>22159</v>
      </c>
      <c r="G11" s="95">
        <v>20626</v>
      </c>
      <c r="H11" s="95">
        <v>17077</v>
      </c>
      <c r="I11" s="95">
        <v>24725</v>
      </c>
      <c r="J11" s="95">
        <v>30494</v>
      </c>
      <c r="K11" s="95">
        <v>20683</v>
      </c>
      <c r="L11" s="95">
        <v>17404</v>
      </c>
      <c r="M11" s="95">
        <v>19505</v>
      </c>
      <c r="N11" s="95">
        <v>13421</v>
      </c>
      <c r="Q11" s="92"/>
    </row>
    <row r="12" spans="1:18" ht="12" hidden="1" customHeight="1" outlineLevel="1" x14ac:dyDescent="0.2">
      <c r="A12" s="188">
        <v>1992</v>
      </c>
      <c r="B12" s="189"/>
      <c r="C12" s="95">
        <v>21898</v>
      </c>
      <c r="D12" s="95">
        <v>14003</v>
      </c>
      <c r="E12" s="95">
        <v>25349</v>
      </c>
      <c r="F12" s="95">
        <v>25110</v>
      </c>
      <c r="G12" s="95">
        <v>22684</v>
      </c>
      <c r="H12" s="95">
        <v>18734</v>
      </c>
      <c r="I12" s="95">
        <v>27743</v>
      </c>
      <c r="J12" s="95">
        <v>32864</v>
      </c>
      <c r="K12" s="95">
        <v>22013</v>
      </c>
      <c r="L12" s="95">
        <v>19071</v>
      </c>
      <c r="M12" s="95">
        <v>21048</v>
      </c>
      <c r="N12" s="95">
        <v>14545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95">
        <v>22844</v>
      </c>
      <c r="D13" s="95">
        <v>15533</v>
      </c>
      <c r="E13" s="95">
        <v>26500</v>
      </c>
      <c r="F13" s="95">
        <v>26188</v>
      </c>
      <c r="G13" s="95">
        <v>23515</v>
      </c>
      <c r="H13" s="95">
        <v>19507</v>
      </c>
      <c r="I13" s="95">
        <v>29387</v>
      </c>
      <c r="J13" s="95">
        <v>34097</v>
      </c>
      <c r="K13" s="95">
        <v>23099</v>
      </c>
      <c r="L13" s="95">
        <v>20099</v>
      </c>
      <c r="M13" s="95">
        <v>22094</v>
      </c>
      <c r="N13" s="95">
        <v>15271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95">
        <v>23287</v>
      </c>
      <c r="D14" s="95">
        <v>16163</v>
      </c>
      <c r="E14" s="95">
        <v>27584</v>
      </c>
      <c r="F14" s="95">
        <v>27316</v>
      </c>
      <c r="G14" s="95">
        <v>24280</v>
      </c>
      <c r="H14" s="95">
        <v>19727</v>
      </c>
      <c r="I14" s="95">
        <v>30136</v>
      </c>
      <c r="J14" s="95">
        <v>35077</v>
      </c>
      <c r="K14" s="95">
        <v>23373</v>
      </c>
      <c r="L14" s="95">
        <v>19996</v>
      </c>
      <c r="M14" s="95">
        <v>22364</v>
      </c>
      <c r="N14" s="95">
        <v>15344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95">
        <v>23977</v>
      </c>
      <c r="D15" s="95">
        <v>16619</v>
      </c>
      <c r="E15" s="95">
        <v>28830</v>
      </c>
      <c r="F15" s="95">
        <v>28603</v>
      </c>
      <c r="G15" s="95">
        <v>24354</v>
      </c>
      <c r="H15" s="95">
        <v>20114</v>
      </c>
      <c r="I15" s="95">
        <v>31433</v>
      </c>
      <c r="J15" s="95">
        <v>36610</v>
      </c>
      <c r="K15" s="95">
        <v>23281</v>
      </c>
      <c r="L15" s="95">
        <v>20372</v>
      </c>
      <c r="M15" s="95">
        <v>23271</v>
      </c>
      <c r="N15" s="95">
        <v>15643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95">
        <v>24255</v>
      </c>
      <c r="D16" s="95">
        <v>16885</v>
      </c>
      <c r="E16" s="95">
        <v>29605</v>
      </c>
      <c r="F16" s="95">
        <v>29365</v>
      </c>
      <c r="G16" s="95">
        <v>24414</v>
      </c>
      <c r="H16" s="95">
        <v>20317</v>
      </c>
      <c r="I16" s="95">
        <v>32295</v>
      </c>
      <c r="J16" s="95">
        <v>37115</v>
      </c>
      <c r="K16" s="95">
        <v>23444</v>
      </c>
      <c r="L16" s="95">
        <v>20404</v>
      </c>
      <c r="M16" s="95">
        <v>23486</v>
      </c>
      <c r="N16" s="95">
        <v>15746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95">
        <v>24261</v>
      </c>
      <c r="D17" s="95">
        <v>16548</v>
      </c>
      <c r="E17" s="95">
        <v>29975</v>
      </c>
      <c r="F17" s="95">
        <v>29727</v>
      </c>
      <c r="G17" s="95">
        <v>24371</v>
      </c>
      <c r="H17" s="95">
        <v>20199</v>
      </c>
      <c r="I17" s="95">
        <v>32368</v>
      </c>
      <c r="J17" s="95">
        <v>37377</v>
      </c>
      <c r="K17" s="95">
        <v>22100</v>
      </c>
      <c r="L17" s="95">
        <v>20180</v>
      </c>
      <c r="M17" s="95">
        <v>23619</v>
      </c>
      <c r="N17" s="95">
        <v>15640</v>
      </c>
    </row>
    <row r="18" spans="1:14" ht="12" hidden="1" customHeight="1" outlineLevel="1" x14ac:dyDescent="0.2">
      <c r="A18" s="188">
        <v>1998</v>
      </c>
      <c r="B18" s="189"/>
      <c r="C18" s="95">
        <v>24475</v>
      </c>
      <c r="D18" s="95">
        <v>16407</v>
      </c>
      <c r="E18" s="95">
        <v>30543</v>
      </c>
      <c r="F18" s="95">
        <v>30309</v>
      </c>
      <c r="G18" s="95">
        <v>24388</v>
      </c>
      <c r="H18" s="95">
        <v>20166</v>
      </c>
      <c r="I18" s="95">
        <v>33454</v>
      </c>
      <c r="J18" s="95">
        <v>37927</v>
      </c>
      <c r="K18" s="95">
        <v>22125</v>
      </c>
      <c r="L18" s="95">
        <v>20234</v>
      </c>
      <c r="M18" s="95">
        <v>23942</v>
      </c>
      <c r="N18" s="95">
        <v>15710</v>
      </c>
    </row>
    <row r="19" spans="1:14" ht="12" hidden="1" customHeight="1" outlineLevel="1" x14ac:dyDescent="0.2">
      <c r="A19" s="188">
        <v>1999</v>
      </c>
      <c r="B19" s="189"/>
      <c r="C19" s="95">
        <v>24788</v>
      </c>
      <c r="D19" s="95">
        <v>16778</v>
      </c>
      <c r="E19" s="95">
        <v>31139</v>
      </c>
      <c r="F19" s="95">
        <v>30919</v>
      </c>
      <c r="G19" s="95">
        <v>24930</v>
      </c>
      <c r="H19" s="95">
        <v>20400</v>
      </c>
      <c r="I19" s="95">
        <v>34179</v>
      </c>
      <c r="J19" s="95">
        <v>38987</v>
      </c>
      <c r="K19" s="95">
        <v>22130</v>
      </c>
      <c r="L19" s="95">
        <v>20179</v>
      </c>
      <c r="M19" s="95">
        <v>24329</v>
      </c>
      <c r="N19" s="95">
        <v>15936</v>
      </c>
    </row>
    <row r="20" spans="1:14" ht="12" hidden="1" customHeight="1" outlineLevel="1" x14ac:dyDescent="0.2">
      <c r="A20" s="188">
        <v>2000</v>
      </c>
      <c r="B20" s="189"/>
      <c r="C20" s="95">
        <v>25094</v>
      </c>
      <c r="D20" s="95">
        <v>16633</v>
      </c>
      <c r="E20" s="95">
        <v>31899</v>
      </c>
      <c r="F20" s="95">
        <v>31721</v>
      </c>
      <c r="G20" s="95">
        <v>25323</v>
      </c>
      <c r="H20" s="95">
        <v>20504</v>
      </c>
      <c r="I20" s="95">
        <v>35156</v>
      </c>
      <c r="J20" s="95">
        <v>39883</v>
      </c>
      <c r="K20" s="95">
        <v>22076</v>
      </c>
      <c r="L20" s="95">
        <v>20255</v>
      </c>
      <c r="M20" s="95">
        <v>24618</v>
      </c>
      <c r="N20" s="95">
        <v>15916</v>
      </c>
    </row>
    <row r="21" spans="1:14" ht="12" hidden="1" customHeight="1" outlineLevel="1" x14ac:dyDescent="0.2">
      <c r="A21" s="188">
        <v>2001</v>
      </c>
      <c r="B21" s="189"/>
      <c r="C21" s="95">
        <v>25686</v>
      </c>
      <c r="D21" s="95">
        <v>16439</v>
      </c>
      <c r="E21" s="95">
        <v>32611</v>
      </c>
      <c r="F21" s="95">
        <v>32455</v>
      </c>
      <c r="G21" s="95">
        <v>25775</v>
      </c>
      <c r="H21" s="95">
        <v>21001</v>
      </c>
      <c r="I21" s="95">
        <v>36465</v>
      </c>
      <c r="J21" s="95">
        <v>41011</v>
      </c>
      <c r="K21" s="95">
        <v>22624</v>
      </c>
      <c r="L21" s="95">
        <v>20857</v>
      </c>
      <c r="M21" s="95">
        <v>25157</v>
      </c>
      <c r="N21" s="95">
        <v>16108</v>
      </c>
    </row>
    <row r="22" spans="1:14" ht="12" hidden="1" customHeight="1" outlineLevel="1" x14ac:dyDescent="0.2">
      <c r="A22" s="188">
        <v>2002</v>
      </c>
      <c r="B22" s="189"/>
      <c r="C22" s="95">
        <v>26060</v>
      </c>
      <c r="D22" s="95">
        <v>16391</v>
      </c>
      <c r="E22" s="95">
        <v>33191</v>
      </c>
      <c r="F22" s="95">
        <v>33021</v>
      </c>
      <c r="G22" s="95">
        <v>26227</v>
      </c>
      <c r="H22" s="95">
        <v>21304</v>
      </c>
      <c r="I22" s="95">
        <v>37226</v>
      </c>
      <c r="J22" s="95">
        <v>41836</v>
      </c>
      <c r="K22" s="95">
        <v>22705</v>
      </c>
      <c r="L22" s="95">
        <v>21252</v>
      </c>
      <c r="M22" s="95">
        <v>25506</v>
      </c>
      <c r="N22" s="95">
        <v>16273</v>
      </c>
    </row>
    <row r="23" spans="1:14" ht="12" hidden="1" customHeight="1" outlineLevel="1" x14ac:dyDescent="0.2">
      <c r="A23" s="188">
        <v>2003</v>
      </c>
      <c r="B23" s="189"/>
      <c r="C23" s="95">
        <v>26413</v>
      </c>
      <c r="D23" s="95">
        <v>16072</v>
      </c>
      <c r="E23" s="95">
        <v>34018</v>
      </c>
      <c r="F23" s="95">
        <v>33854</v>
      </c>
      <c r="G23" s="95">
        <v>26588</v>
      </c>
      <c r="H23" s="95">
        <v>21538</v>
      </c>
      <c r="I23" s="95">
        <v>38137</v>
      </c>
      <c r="J23" s="95">
        <v>42738</v>
      </c>
      <c r="K23" s="95">
        <v>22904</v>
      </c>
      <c r="L23" s="95">
        <v>21589</v>
      </c>
      <c r="M23" s="95">
        <v>25715</v>
      </c>
      <c r="N23" s="95">
        <v>16446</v>
      </c>
    </row>
    <row r="24" spans="1:14" ht="12" hidden="1" customHeight="1" outlineLevel="1" x14ac:dyDescent="0.2">
      <c r="A24" s="188">
        <v>2004</v>
      </c>
      <c r="B24" s="189"/>
      <c r="C24" s="95">
        <v>26575</v>
      </c>
      <c r="D24" s="95">
        <v>15549</v>
      </c>
      <c r="E24" s="95">
        <v>34813</v>
      </c>
      <c r="F24" s="95">
        <v>34644</v>
      </c>
      <c r="G24" s="95">
        <v>26662</v>
      </c>
      <c r="H24" s="95">
        <v>21414</v>
      </c>
      <c r="I24" s="95">
        <v>38379</v>
      </c>
      <c r="J24" s="95">
        <v>43593</v>
      </c>
      <c r="K24" s="95">
        <v>22246</v>
      </c>
      <c r="L24" s="95">
        <v>21878</v>
      </c>
      <c r="M24" s="95">
        <v>25911</v>
      </c>
      <c r="N24" s="95">
        <v>16273</v>
      </c>
    </row>
    <row r="25" spans="1:14" ht="12" hidden="1" customHeight="1" outlineLevel="1" x14ac:dyDescent="0.2">
      <c r="A25" s="188">
        <v>2005</v>
      </c>
      <c r="B25" s="189"/>
      <c r="C25" s="95">
        <v>26690</v>
      </c>
      <c r="D25" s="95">
        <v>15439</v>
      </c>
      <c r="E25" s="95">
        <v>35356</v>
      </c>
      <c r="F25" s="95">
        <v>35165</v>
      </c>
      <c r="G25" s="95">
        <v>26585</v>
      </c>
      <c r="H25" s="95">
        <v>21608</v>
      </c>
      <c r="I25" s="95">
        <v>39126</v>
      </c>
      <c r="J25" s="95">
        <v>44132</v>
      </c>
      <c r="K25" s="95">
        <v>22233</v>
      </c>
      <c r="L25" s="95">
        <v>22088</v>
      </c>
      <c r="M25" s="95">
        <v>25746</v>
      </c>
      <c r="N25" s="95">
        <v>16022</v>
      </c>
    </row>
    <row r="26" spans="1:14" ht="12" hidden="1" customHeight="1" outlineLevel="1" x14ac:dyDescent="0.2">
      <c r="A26" s="188">
        <v>2006</v>
      </c>
      <c r="B26" s="189"/>
      <c r="C26" s="95">
        <v>26921</v>
      </c>
      <c r="D26" s="95">
        <v>15589</v>
      </c>
      <c r="E26" s="95">
        <v>36244</v>
      </c>
      <c r="F26" s="95">
        <v>36076</v>
      </c>
      <c r="G26" s="95">
        <v>26786</v>
      </c>
      <c r="H26" s="95">
        <v>21741</v>
      </c>
      <c r="I26" s="95">
        <v>39973</v>
      </c>
      <c r="J26" s="95">
        <v>44733</v>
      </c>
      <c r="K26" s="95">
        <v>22346</v>
      </c>
      <c r="L26" s="95">
        <v>22284</v>
      </c>
      <c r="M26" s="95">
        <v>25727</v>
      </c>
      <c r="N26" s="95">
        <v>16090</v>
      </c>
    </row>
    <row r="27" spans="1:14" ht="12" hidden="1" customHeight="1" outlineLevel="1" x14ac:dyDescent="0.2">
      <c r="A27" s="188">
        <v>2007</v>
      </c>
      <c r="B27" s="189"/>
      <c r="C27" s="95">
        <v>27324</v>
      </c>
      <c r="D27" s="95">
        <v>15859</v>
      </c>
      <c r="E27" s="95">
        <v>37146</v>
      </c>
      <c r="F27" s="95">
        <v>37034</v>
      </c>
      <c r="G27" s="95">
        <v>27422</v>
      </c>
      <c r="H27" s="95">
        <v>22013</v>
      </c>
      <c r="I27" s="95">
        <v>41009</v>
      </c>
      <c r="J27" s="95">
        <v>46439</v>
      </c>
      <c r="K27" s="95">
        <v>22388</v>
      </c>
      <c r="L27" s="95">
        <v>22767</v>
      </c>
      <c r="M27" s="95">
        <v>25815</v>
      </c>
      <c r="N27" s="95">
        <v>16122</v>
      </c>
    </row>
    <row r="28" spans="1:14" ht="12" hidden="1" customHeight="1" outlineLevel="1" x14ac:dyDescent="0.2">
      <c r="A28" s="188">
        <v>2008</v>
      </c>
      <c r="B28" s="189"/>
      <c r="C28" s="95">
        <v>28007</v>
      </c>
      <c r="D28" s="95">
        <v>16161</v>
      </c>
      <c r="E28" s="95">
        <v>37910</v>
      </c>
      <c r="F28" s="95">
        <v>37736</v>
      </c>
      <c r="G28" s="95">
        <v>27856</v>
      </c>
      <c r="H28" s="95">
        <v>22687</v>
      </c>
      <c r="I28" s="95">
        <v>42314</v>
      </c>
      <c r="J28" s="95">
        <v>47326</v>
      </c>
      <c r="K28" s="95">
        <v>22493</v>
      </c>
      <c r="L28" s="95">
        <v>23595</v>
      </c>
      <c r="M28" s="95">
        <v>26375</v>
      </c>
      <c r="N28" s="95">
        <v>16564</v>
      </c>
    </row>
    <row r="29" spans="1:14" ht="12" hidden="1" customHeight="1" outlineLevel="1" x14ac:dyDescent="0.2">
      <c r="A29" s="188">
        <v>2009</v>
      </c>
      <c r="B29" s="189"/>
      <c r="C29" s="95">
        <v>28020</v>
      </c>
      <c r="D29" s="95">
        <v>16161</v>
      </c>
      <c r="E29" s="95">
        <v>36764</v>
      </c>
      <c r="F29" s="95">
        <v>36406</v>
      </c>
      <c r="G29" s="95">
        <v>28874</v>
      </c>
      <c r="H29" s="95">
        <v>22595</v>
      </c>
      <c r="I29" s="95">
        <v>42823</v>
      </c>
      <c r="J29" s="95">
        <v>47671</v>
      </c>
      <c r="K29" s="95">
        <v>22586</v>
      </c>
      <c r="L29" s="95">
        <v>23910</v>
      </c>
      <c r="M29" s="95">
        <v>27199</v>
      </c>
      <c r="N29" s="95">
        <v>16853</v>
      </c>
    </row>
    <row r="30" spans="1:14" ht="12" hidden="1" customHeight="1" outlineLevel="1" x14ac:dyDescent="0.2">
      <c r="A30" s="188">
        <v>2010</v>
      </c>
      <c r="B30" s="189"/>
      <c r="C30" s="95">
        <v>28755</v>
      </c>
      <c r="D30" s="95">
        <v>16329</v>
      </c>
      <c r="E30" s="95">
        <v>38544</v>
      </c>
      <c r="F30" s="95">
        <v>38228</v>
      </c>
      <c r="G30" s="95">
        <v>29226</v>
      </c>
      <c r="H30" s="95">
        <v>22994</v>
      </c>
      <c r="I30" s="95">
        <v>44048</v>
      </c>
      <c r="J30" s="95">
        <v>48411</v>
      </c>
      <c r="K30" s="95">
        <v>23003</v>
      </c>
      <c r="L30" s="95">
        <v>24571</v>
      </c>
      <c r="M30" s="95">
        <v>27695</v>
      </c>
      <c r="N30" s="95">
        <v>17601</v>
      </c>
    </row>
    <row r="31" spans="1:14" ht="12" hidden="1" customHeight="1" outlineLevel="1" x14ac:dyDescent="0.2">
      <c r="A31" s="188">
        <v>2011</v>
      </c>
      <c r="B31" s="189"/>
      <c r="C31" s="95">
        <v>29749</v>
      </c>
      <c r="D31" s="95">
        <v>17131</v>
      </c>
      <c r="E31" s="95">
        <v>40211</v>
      </c>
      <c r="F31" s="95">
        <v>39942</v>
      </c>
      <c r="G31" s="95">
        <v>30076</v>
      </c>
      <c r="H31" s="95">
        <v>23552</v>
      </c>
      <c r="I31" s="95">
        <v>45785</v>
      </c>
      <c r="J31" s="95">
        <v>49866</v>
      </c>
      <c r="K31" s="95">
        <v>23934</v>
      </c>
      <c r="L31" s="95">
        <v>25740</v>
      </c>
      <c r="M31" s="95">
        <v>28505</v>
      </c>
      <c r="N31" s="95">
        <v>18124</v>
      </c>
    </row>
    <row r="32" spans="1:14" ht="12" hidden="1" customHeight="1" outlineLevel="1" x14ac:dyDescent="0.2">
      <c r="A32" s="188">
        <v>2012</v>
      </c>
      <c r="B32" s="189"/>
      <c r="C32" s="95">
        <v>30604</v>
      </c>
      <c r="D32" s="95">
        <v>17314</v>
      </c>
      <c r="E32" s="95">
        <v>41226</v>
      </c>
      <c r="F32" s="95">
        <v>40958</v>
      </c>
      <c r="G32" s="95">
        <v>30822</v>
      </c>
      <c r="H32" s="95">
        <v>24223</v>
      </c>
      <c r="I32" s="95">
        <v>47637</v>
      </c>
      <c r="J32" s="95">
        <v>51404</v>
      </c>
      <c r="K32" s="95">
        <v>24318</v>
      </c>
      <c r="L32" s="95">
        <v>26851</v>
      </c>
      <c r="M32" s="95">
        <v>29166</v>
      </c>
      <c r="N32" s="95">
        <v>18668</v>
      </c>
    </row>
    <row r="33" spans="1:14" ht="12" hidden="1" customHeight="1" outlineLevel="1" x14ac:dyDescent="0.2">
      <c r="A33" s="188">
        <v>2013</v>
      </c>
      <c r="B33" s="189"/>
      <c r="C33" s="95">
        <v>31275</v>
      </c>
      <c r="D33" s="95">
        <v>17817</v>
      </c>
      <c r="E33" s="95">
        <v>42452</v>
      </c>
      <c r="F33" s="95">
        <v>42156</v>
      </c>
      <c r="G33" s="95">
        <v>30776</v>
      </c>
      <c r="H33" s="95">
        <v>24600</v>
      </c>
      <c r="I33" s="95">
        <v>48126</v>
      </c>
      <c r="J33" s="95">
        <v>52899</v>
      </c>
      <c r="K33" s="95">
        <v>24535</v>
      </c>
      <c r="L33" s="95">
        <v>27565</v>
      </c>
      <c r="M33" s="95">
        <v>29915</v>
      </c>
      <c r="N33" s="95">
        <v>18863</v>
      </c>
    </row>
    <row r="34" spans="1:14" ht="12" hidden="1" customHeight="1" outlineLevel="1" x14ac:dyDescent="0.2">
      <c r="A34" s="188">
        <v>2014</v>
      </c>
      <c r="B34" s="189"/>
      <c r="C34" s="95">
        <v>32198</v>
      </c>
      <c r="D34" s="95">
        <v>18041</v>
      </c>
      <c r="E34" s="95">
        <v>43643</v>
      </c>
      <c r="F34" s="95">
        <v>43386</v>
      </c>
      <c r="G34" s="95">
        <v>31632</v>
      </c>
      <c r="H34" s="95">
        <v>25327</v>
      </c>
      <c r="I34" s="95">
        <v>50363</v>
      </c>
      <c r="J34" s="95">
        <v>54616</v>
      </c>
      <c r="K34" s="95">
        <v>25002</v>
      </c>
      <c r="L34" s="95">
        <v>28650</v>
      </c>
      <c r="M34" s="95">
        <v>30687</v>
      </c>
      <c r="N34" s="95">
        <v>19419</v>
      </c>
    </row>
    <row r="35" spans="1:14" ht="12" hidden="1" customHeight="1" outlineLevel="1" x14ac:dyDescent="0.2">
      <c r="A35" s="188">
        <v>2015</v>
      </c>
      <c r="B35" s="189"/>
      <c r="C35" s="95">
        <v>33128</v>
      </c>
      <c r="D35" s="95">
        <v>18249</v>
      </c>
      <c r="E35" s="95">
        <v>44811</v>
      </c>
      <c r="F35" s="95">
        <v>44578</v>
      </c>
      <c r="G35" s="95">
        <v>32466</v>
      </c>
      <c r="H35" s="95">
        <v>26110</v>
      </c>
      <c r="I35" s="95">
        <v>53157</v>
      </c>
      <c r="J35" s="95">
        <v>55697</v>
      </c>
      <c r="K35" s="95">
        <v>26095</v>
      </c>
      <c r="L35" s="95">
        <v>30058</v>
      </c>
      <c r="M35" s="95">
        <v>31398</v>
      </c>
      <c r="N35" s="95">
        <v>20015</v>
      </c>
    </row>
    <row r="36" spans="1:14" ht="12" hidden="1" customHeight="1" outlineLevel="1" x14ac:dyDescent="0.2">
      <c r="A36" s="188">
        <v>2016</v>
      </c>
      <c r="B36" s="189"/>
      <c r="C36" s="95">
        <v>33950</v>
      </c>
      <c r="D36" s="95">
        <v>18872</v>
      </c>
      <c r="E36" s="95">
        <v>45715</v>
      </c>
      <c r="F36" s="95">
        <v>45472</v>
      </c>
      <c r="G36" s="95">
        <v>33086</v>
      </c>
      <c r="H36" s="95">
        <v>26817</v>
      </c>
      <c r="I36" s="95">
        <v>54778</v>
      </c>
      <c r="J36" s="95">
        <v>57235</v>
      </c>
      <c r="K36" s="95">
        <v>27206</v>
      </c>
      <c r="L36" s="95">
        <v>30972</v>
      </c>
      <c r="M36" s="95">
        <v>32290</v>
      </c>
      <c r="N36" s="95">
        <v>20718</v>
      </c>
    </row>
    <row r="37" spans="1:14" ht="12" hidden="1" customHeight="1" outlineLevel="1" x14ac:dyDescent="0.2">
      <c r="A37" s="188">
        <v>2017</v>
      </c>
      <c r="B37" s="189"/>
      <c r="C37" s="95">
        <v>34822</v>
      </c>
      <c r="D37" s="95">
        <v>18972</v>
      </c>
      <c r="E37" s="95">
        <v>46605</v>
      </c>
      <c r="F37" s="95">
        <v>46379</v>
      </c>
      <c r="G37" s="95">
        <v>33802</v>
      </c>
      <c r="H37" s="95">
        <v>27503</v>
      </c>
      <c r="I37" s="95">
        <v>56452</v>
      </c>
      <c r="J37" s="95">
        <v>57969</v>
      </c>
      <c r="K37" s="95">
        <v>28507</v>
      </c>
      <c r="L37" s="95">
        <v>32377</v>
      </c>
      <c r="M37" s="95">
        <v>33187</v>
      </c>
      <c r="N37" s="95">
        <v>21315</v>
      </c>
    </row>
    <row r="38" spans="1:14" ht="12" customHeight="1" collapsed="1" x14ac:dyDescent="0.2">
      <c r="A38" s="188">
        <v>2018</v>
      </c>
      <c r="B38" s="189"/>
      <c r="C38" s="95">
        <v>35925</v>
      </c>
      <c r="D38" s="95">
        <v>19056</v>
      </c>
      <c r="E38" s="95">
        <v>47732</v>
      </c>
      <c r="F38" s="95">
        <v>47515</v>
      </c>
      <c r="G38" s="95">
        <v>34919</v>
      </c>
      <c r="H38" s="95">
        <v>28389</v>
      </c>
      <c r="I38" s="95">
        <v>58320</v>
      </c>
      <c r="J38" s="95">
        <v>59439</v>
      </c>
      <c r="K38" s="95">
        <v>30322</v>
      </c>
      <c r="L38" s="95">
        <v>34151</v>
      </c>
      <c r="M38" s="95">
        <v>34072</v>
      </c>
      <c r="N38" s="95">
        <v>22031</v>
      </c>
    </row>
    <row r="39" spans="1:14" ht="12" customHeight="1" x14ac:dyDescent="0.2">
      <c r="A39" s="188">
        <v>2019</v>
      </c>
      <c r="B39" s="189"/>
      <c r="C39" s="95">
        <v>37005</v>
      </c>
      <c r="D39" s="95">
        <v>19237</v>
      </c>
      <c r="E39" s="95">
        <v>48497</v>
      </c>
      <c r="F39" s="95">
        <v>48250</v>
      </c>
      <c r="G39" s="95">
        <v>36019</v>
      </c>
      <c r="H39" s="95">
        <v>29365</v>
      </c>
      <c r="I39" s="95">
        <v>61164</v>
      </c>
      <c r="J39" s="95">
        <v>60474</v>
      </c>
      <c r="K39" s="95">
        <v>31393</v>
      </c>
      <c r="L39" s="95">
        <v>35557</v>
      </c>
      <c r="M39" s="95">
        <v>35178</v>
      </c>
      <c r="N39" s="95">
        <v>22915</v>
      </c>
    </row>
    <row r="40" spans="1:14" ht="12" customHeight="1" x14ac:dyDescent="0.2">
      <c r="A40" s="188">
        <v>2020</v>
      </c>
      <c r="B40" s="189"/>
      <c r="C40" s="95">
        <v>36962</v>
      </c>
      <c r="D40" s="95">
        <v>19388</v>
      </c>
      <c r="E40" s="95">
        <v>47080</v>
      </c>
      <c r="F40" s="95">
        <v>46628</v>
      </c>
      <c r="G40" s="95">
        <v>36657</v>
      </c>
      <c r="H40" s="95">
        <v>28746</v>
      </c>
      <c r="I40" s="95">
        <v>62139</v>
      </c>
      <c r="J40" s="95">
        <v>61664</v>
      </c>
      <c r="K40" s="95">
        <v>32389</v>
      </c>
      <c r="L40" s="95">
        <v>35638</v>
      </c>
      <c r="M40" s="95">
        <v>36111</v>
      </c>
      <c r="N40" s="95">
        <v>23012</v>
      </c>
    </row>
    <row r="41" spans="1:14" ht="12" customHeight="1" x14ac:dyDescent="0.2">
      <c r="A41" s="188">
        <v>2021</v>
      </c>
      <c r="B41" s="189"/>
      <c r="C41" s="95">
        <v>38188</v>
      </c>
      <c r="D41" s="95">
        <v>19651</v>
      </c>
      <c r="E41" s="95">
        <v>48844</v>
      </c>
      <c r="F41" s="95">
        <v>48459</v>
      </c>
      <c r="G41" s="95">
        <v>37681</v>
      </c>
      <c r="H41" s="95">
        <v>29696</v>
      </c>
      <c r="I41" s="95">
        <v>66095</v>
      </c>
      <c r="J41" s="95">
        <v>62796</v>
      </c>
      <c r="K41" s="95">
        <v>34266</v>
      </c>
      <c r="L41" s="95">
        <v>37397</v>
      </c>
      <c r="M41" s="95">
        <v>36759</v>
      </c>
      <c r="N41" s="95">
        <v>23408</v>
      </c>
    </row>
    <row r="42" spans="1:14" ht="12" hidden="1" customHeight="1" x14ac:dyDescent="0.2">
      <c r="A42" s="188">
        <v>2022</v>
      </c>
      <c r="B42" s="189"/>
      <c r="C42" s="95"/>
      <c r="D42" s="95"/>
      <c r="E42" s="95"/>
      <c r="F42" s="95"/>
      <c r="G42" s="95"/>
      <c r="H42" s="95"/>
      <c r="I42" s="95"/>
      <c r="J42" s="95"/>
      <c r="K42" s="95"/>
      <c r="L42" s="95"/>
      <c r="M42" s="95"/>
      <c r="N42" s="95"/>
    </row>
    <row r="43" spans="1:14" ht="12" hidden="1" customHeight="1" x14ac:dyDescent="0.2">
      <c r="A43" s="188">
        <v>2023</v>
      </c>
      <c r="B43" s="189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8">
        <v>2024</v>
      </c>
      <c r="B44" s="189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8">
        <v>2025</v>
      </c>
      <c r="B45" s="189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8"/>
      <c r="B46" s="189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8"/>
      <c r="B47" s="189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8"/>
      <c r="B48" s="189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8"/>
      <c r="B49" s="189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91">
        <v>1991</v>
      </c>
      <c r="B50" s="192" t="s">
        <v>195</v>
      </c>
      <c r="C50" s="95">
        <v>4404</v>
      </c>
      <c r="D50" s="95">
        <v>3138</v>
      </c>
      <c r="E50" s="95">
        <v>4964</v>
      </c>
      <c r="F50" s="95">
        <v>4899</v>
      </c>
      <c r="G50" s="95">
        <v>4338</v>
      </c>
      <c r="H50" s="95">
        <v>3829</v>
      </c>
      <c r="I50" s="95">
        <v>5511</v>
      </c>
      <c r="J50" s="95">
        <v>6926</v>
      </c>
      <c r="K50" s="95">
        <v>4706</v>
      </c>
      <c r="L50" s="95">
        <v>3891</v>
      </c>
      <c r="M50" s="95">
        <v>4221</v>
      </c>
      <c r="N50" s="95">
        <v>3115</v>
      </c>
    </row>
    <row r="51" spans="1:14" ht="11.1" hidden="1" customHeight="1" outlineLevel="1" x14ac:dyDescent="0.2">
      <c r="A51" s="191"/>
      <c r="B51" s="192" t="s">
        <v>196</v>
      </c>
      <c r="C51" s="95">
        <v>4761</v>
      </c>
      <c r="D51" s="95">
        <v>2788</v>
      </c>
      <c r="E51" s="95">
        <v>5521</v>
      </c>
      <c r="F51" s="95">
        <v>5493</v>
      </c>
      <c r="G51" s="95">
        <v>5084</v>
      </c>
      <c r="H51" s="95">
        <v>4014</v>
      </c>
      <c r="I51" s="95">
        <v>5894</v>
      </c>
      <c r="J51" s="95">
        <v>6970</v>
      </c>
      <c r="K51" s="95">
        <v>4787</v>
      </c>
      <c r="L51" s="95">
        <v>4031</v>
      </c>
      <c r="M51" s="95">
        <v>4601</v>
      </c>
      <c r="N51" s="95">
        <v>3142</v>
      </c>
    </row>
    <row r="52" spans="1:14" ht="11.1" hidden="1" customHeight="1" outlineLevel="1" x14ac:dyDescent="0.2">
      <c r="A52" s="191"/>
      <c r="B52" s="192" t="s">
        <v>197</v>
      </c>
      <c r="C52" s="95">
        <v>4961</v>
      </c>
      <c r="D52" s="95">
        <v>2990</v>
      </c>
      <c r="E52" s="95">
        <v>5506</v>
      </c>
      <c r="F52" s="95">
        <v>5484</v>
      </c>
      <c r="G52" s="95">
        <v>5234</v>
      </c>
      <c r="H52" s="95">
        <v>4472</v>
      </c>
      <c r="I52" s="95">
        <v>6129</v>
      </c>
      <c r="J52" s="95">
        <v>7300</v>
      </c>
      <c r="K52" s="95">
        <v>5359</v>
      </c>
      <c r="L52" s="95">
        <v>4441</v>
      </c>
      <c r="M52" s="95">
        <v>4790</v>
      </c>
      <c r="N52" s="95">
        <v>3285</v>
      </c>
    </row>
    <row r="53" spans="1:14" ht="11.1" hidden="1" customHeight="1" outlineLevel="1" x14ac:dyDescent="0.2">
      <c r="A53" s="191"/>
      <c r="B53" s="192" t="s">
        <v>198</v>
      </c>
      <c r="C53" s="95">
        <v>5737</v>
      </c>
      <c r="D53" s="95">
        <v>3525</v>
      </c>
      <c r="E53" s="95">
        <v>6391</v>
      </c>
      <c r="F53" s="95">
        <v>6329</v>
      </c>
      <c r="G53" s="95">
        <v>5908</v>
      </c>
      <c r="H53" s="95">
        <v>4747</v>
      </c>
      <c r="I53" s="95">
        <v>7184</v>
      </c>
      <c r="J53" s="95">
        <v>9275</v>
      </c>
      <c r="K53" s="95">
        <v>5780</v>
      </c>
      <c r="L53" s="95">
        <v>5023</v>
      </c>
      <c r="M53" s="95">
        <v>5876</v>
      </c>
      <c r="N53" s="95">
        <v>3871</v>
      </c>
    </row>
    <row r="54" spans="1:14" ht="15" hidden="1" customHeight="1" outlineLevel="1" x14ac:dyDescent="0.2">
      <c r="A54" s="191">
        <v>1992</v>
      </c>
      <c r="B54" s="192" t="s">
        <v>195</v>
      </c>
      <c r="C54" s="95">
        <v>4910</v>
      </c>
      <c r="D54" s="95">
        <v>3041</v>
      </c>
      <c r="E54" s="95">
        <v>5689</v>
      </c>
      <c r="F54" s="95">
        <v>5641</v>
      </c>
      <c r="G54" s="95">
        <v>4949</v>
      </c>
      <c r="H54" s="95">
        <v>4244</v>
      </c>
      <c r="I54" s="95">
        <v>6215</v>
      </c>
      <c r="J54" s="95">
        <v>7203</v>
      </c>
      <c r="K54" s="95">
        <v>5130</v>
      </c>
      <c r="L54" s="95">
        <v>4299</v>
      </c>
      <c r="M54" s="95">
        <v>4665</v>
      </c>
      <c r="N54" s="95">
        <v>3415</v>
      </c>
    </row>
    <row r="55" spans="1:14" ht="11.1" hidden="1" customHeight="1" outlineLevel="1" x14ac:dyDescent="0.2">
      <c r="A55" s="191"/>
      <c r="B55" s="192" t="s">
        <v>196</v>
      </c>
      <c r="C55" s="95">
        <v>5212</v>
      </c>
      <c r="D55" s="95">
        <v>3320</v>
      </c>
      <c r="E55" s="95">
        <v>6264</v>
      </c>
      <c r="F55" s="95">
        <v>6223</v>
      </c>
      <c r="G55" s="95">
        <v>5509</v>
      </c>
      <c r="H55" s="95">
        <v>4432</v>
      </c>
      <c r="I55" s="95">
        <v>6588</v>
      </c>
      <c r="J55" s="95">
        <v>7684</v>
      </c>
      <c r="K55" s="95">
        <v>5156</v>
      </c>
      <c r="L55" s="95">
        <v>4423</v>
      </c>
      <c r="M55" s="95">
        <v>4802</v>
      </c>
      <c r="N55" s="95">
        <v>3321</v>
      </c>
    </row>
    <row r="56" spans="1:14" ht="11.1" hidden="1" customHeight="1" outlineLevel="1" x14ac:dyDescent="0.2">
      <c r="A56" s="191"/>
      <c r="B56" s="192" t="s">
        <v>197</v>
      </c>
      <c r="C56" s="95">
        <v>5531</v>
      </c>
      <c r="D56" s="95">
        <v>3688</v>
      </c>
      <c r="E56" s="95">
        <v>6295</v>
      </c>
      <c r="F56" s="95">
        <v>6243</v>
      </c>
      <c r="G56" s="95">
        <v>5743</v>
      </c>
      <c r="H56" s="95">
        <v>4900</v>
      </c>
      <c r="I56" s="95">
        <v>6990</v>
      </c>
      <c r="J56" s="95">
        <v>7983</v>
      </c>
      <c r="K56" s="95">
        <v>5629</v>
      </c>
      <c r="L56" s="95">
        <v>4883</v>
      </c>
      <c r="M56" s="95">
        <v>5310</v>
      </c>
      <c r="N56" s="95">
        <v>3657</v>
      </c>
    </row>
    <row r="57" spans="1:14" ht="11.1" hidden="1" customHeight="1" outlineLevel="1" x14ac:dyDescent="0.2">
      <c r="A57" s="191"/>
      <c r="B57" s="192" t="s">
        <v>198</v>
      </c>
      <c r="C57" s="95">
        <v>6246</v>
      </c>
      <c r="D57" s="95">
        <v>3989</v>
      </c>
      <c r="E57" s="95">
        <v>7139</v>
      </c>
      <c r="F57" s="95">
        <v>7044</v>
      </c>
      <c r="G57" s="95">
        <v>6423</v>
      </c>
      <c r="H57" s="95">
        <v>5153</v>
      </c>
      <c r="I57" s="95">
        <v>7970</v>
      </c>
      <c r="J57" s="95">
        <v>9944</v>
      </c>
      <c r="K57" s="95">
        <v>6091</v>
      </c>
      <c r="L57" s="95">
        <v>5428</v>
      </c>
      <c r="M57" s="95">
        <v>6260</v>
      </c>
      <c r="N57" s="95">
        <v>4155</v>
      </c>
    </row>
    <row r="58" spans="1:14" ht="15" hidden="1" customHeight="1" outlineLevel="1" x14ac:dyDescent="0.2">
      <c r="A58" s="191">
        <v>1993</v>
      </c>
      <c r="B58" s="192" t="s">
        <v>195</v>
      </c>
      <c r="C58" s="95">
        <v>5205</v>
      </c>
      <c r="D58" s="95">
        <v>3604</v>
      </c>
      <c r="E58" s="95">
        <v>6020</v>
      </c>
      <c r="F58" s="95">
        <v>5950</v>
      </c>
      <c r="G58" s="95">
        <v>5147</v>
      </c>
      <c r="H58" s="95">
        <v>4505</v>
      </c>
      <c r="I58" s="95">
        <v>6712</v>
      </c>
      <c r="J58" s="95">
        <v>7660</v>
      </c>
      <c r="K58" s="95">
        <v>5421</v>
      </c>
      <c r="L58" s="95">
        <v>4655</v>
      </c>
      <c r="M58" s="95">
        <v>4975</v>
      </c>
      <c r="N58" s="95">
        <v>3671</v>
      </c>
    </row>
    <row r="59" spans="1:14" ht="11.1" hidden="1" customHeight="1" outlineLevel="1" x14ac:dyDescent="0.2">
      <c r="A59" s="191"/>
      <c r="B59" s="192" t="s">
        <v>196</v>
      </c>
      <c r="C59" s="95">
        <v>5487</v>
      </c>
      <c r="D59" s="95">
        <v>3700</v>
      </c>
      <c r="E59" s="95">
        <v>6553</v>
      </c>
      <c r="F59" s="95">
        <v>6486</v>
      </c>
      <c r="G59" s="95">
        <v>5790</v>
      </c>
      <c r="H59" s="95">
        <v>4625</v>
      </c>
      <c r="I59" s="95">
        <v>7001</v>
      </c>
      <c r="J59" s="95">
        <v>7870</v>
      </c>
      <c r="K59" s="95">
        <v>5458</v>
      </c>
      <c r="L59" s="95">
        <v>4752</v>
      </c>
      <c r="M59" s="95">
        <v>5194</v>
      </c>
      <c r="N59" s="95">
        <v>3584</v>
      </c>
    </row>
    <row r="60" spans="1:14" ht="11.1" hidden="1" customHeight="1" outlineLevel="1" x14ac:dyDescent="0.2">
      <c r="A60" s="191"/>
      <c r="B60" s="192" t="s">
        <v>197</v>
      </c>
      <c r="C60" s="95">
        <v>5682</v>
      </c>
      <c r="D60" s="95">
        <v>3939</v>
      </c>
      <c r="E60" s="95">
        <v>6515</v>
      </c>
      <c r="F60" s="95">
        <v>6451</v>
      </c>
      <c r="G60" s="95">
        <v>5958</v>
      </c>
      <c r="H60" s="95">
        <v>5040</v>
      </c>
      <c r="I60" s="95">
        <v>7259</v>
      </c>
      <c r="J60" s="95">
        <v>8188</v>
      </c>
      <c r="K60" s="95">
        <v>5863</v>
      </c>
      <c r="L60" s="95">
        <v>5038</v>
      </c>
      <c r="M60" s="95">
        <v>5424</v>
      </c>
      <c r="N60" s="95">
        <v>3703</v>
      </c>
    </row>
    <row r="61" spans="1:14" ht="11.1" hidden="1" customHeight="1" outlineLevel="1" x14ac:dyDescent="0.2">
      <c r="A61" s="191"/>
      <c r="B61" s="192" t="s">
        <v>198</v>
      </c>
      <c r="C61" s="95">
        <v>6467</v>
      </c>
      <c r="D61" s="95">
        <v>4255</v>
      </c>
      <c r="E61" s="95">
        <v>7447</v>
      </c>
      <c r="F61" s="95">
        <v>7337</v>
      </c>
      <c r="G61" s="95">
        <v>6546</v>
      </c>
      <c r="H61" s="95">
        <v>5335</v>
      </c>
      <c r="I61" s="95">
        <v>8402</v>
      </c>
      <c r="J61" s="95">
        <v>10380</v>
      </c>
      <c r="K61" s="95">
        <v>6351</v>
      </c>
      <c r="L61" s="95">
        <v>5621</v>
      </c>
      <c r="M61" s="95">
        <v>6493</v>
      </c>
      <c r="N61" s="95">
        <v>4305</v>
      </c>
    </row>
    <row r="62" spans="1:14" ht="15" hidden="1" customHeight="1" outlineLevel="1" x14ac:dyDescent="0.2">
      <c r="A62" s="191">
        <v>1994</v>
      </c>
      <c r="B62" s="192" t="s">
        <v>195</v>
      </c>
      <c r="C62" s="95">
        <v>5399</v>
      </c>
      <c r="D62" s="95">
        <v>3879</v>
      </c>
      <c r="E62" s="95">
        <v>6373</v>
      </c>
      <c r="F62" s="95">
        <v>6314</v>
      </c>
      <c r="G62" s="95">
        <v>5446</v>
      </c>
      <c r="H62" s="95">
        <v>4601</v>
      </c>
      <c r="I62" s="95">
        <v>7006</v>
      </c>
      <c r="J62" s="95">
        <v>7904</v>
      </c>
      <c r="K62" s="95">
        <v>5624</v>
      </c>
      <c r="L62" s="95">
        <v>4715</v>
      </c>
      <c r="M62" s="95">
        <v>5161</v>
      </c>
      <c r="N62" s="95">
        <v>3742</v>
      </c>
    </row>
    <row r="63" spans="1:14" ht="11.1" hidden="1" customHeight="1" outlineLevel="1" x14ac:dyDescent="0.2">
      <c r="A63" s="191"/>
      <c r="B63" s="192" t="s">
        <v>196</v>
      </c>
      <c r="C63" s="95">
        <v>5560</v>
      </c>
      <c r="D63" s="95">
        <v>3781</v>
      </c>
      <c r="E63" s="95">
        <v>6829</v>
      </c>
      <c r="F63" s="95">
        <v>6769</v>
      </c>
      <c r="G63" s="95">
        <v>5939</v>
      </c>
      <c r="H63" s="95">
        <v>4677</v>
      </c>
      <c r="I63" s="95">
        <v>7146</v>
      </c>
      <c r="J63" s="95">
        <v>8094</v>
      </c>
      <c r="K63" s="95">
        <v>5598</v>
      </c>
      <c r="L63" s="95">
        <v>4696</v>
      </c>
      <c r="M63" s="95">
        <v>5161</v>
      </c>
      <c r="N63" s="95">
        <v>3528</v>
      </c>
    </row>
    <row r="64" spans="1:14" ht="11.1" hidden="1" customHeight="1" outlineLevel="1" x14ac:dyDescent="0.2">
      <c r="A64" s="191"/>
      <c r="B64" s="192" t="s">
        <v>197</v>
      </c>
      <c r="C64" s="95">
        <v>5751</v>
      </c>
      <c r="D64" s="95">
        <v>4070</v>
      </c>
      <c r="E64" s="95">
        <v>6697</v>
      </c>
      <c r="F64" s="95">
        <v>6640</v>
      </c>
      <c r="G64" s="95">
        <v>6046</v>
      </c>
      <c r="H64" s="95">
        <v>5067</v>
      </c>
      <c r="I64" s="95">
        <v>7386</v>
      </c>
      <c r="J64" s="95">
        <v>8443</v>
      </c>
      <c r="K64" s="95">
        <v>5855</v>
      </c>
      <c r="L64" s="95">
        <v>4983</v>
      </c>
      <c r="M64" s="95">
        <v>5487</v>
      </c>
      <c r="N64" s="95">
        <v>3726</v>
      </c>
    </row>
    <row r="65" spans="1:14" ht="11.1" hidden="1" customHeight="1" outlineLevel="1" x14ac:dyDescent="0.2">
      <c r="A65" s="191"/>
      <c r="B65" s="192" t="s">
        <v>198</v>
      </c>
      <c r="C65" s="95">
        <v>6566</v>
      </c>
      <c r="D65" s="95">
        <v>4429</v>
      </c>
      <c r="E65" s="95">
        <v>7692</v>
      </c>
      <c r="F65" s="95">
        <v>7600</v>
      </c>
      <c r="G65" s="95">
        <v>6774</v>
      </c>
      <c r="H65" s="95">
        <v>5391</v>
      </c>
      <c r="I65" s="95">
        <v>8577</v>
      </c>
      <c r="J65" s="95">
        <v>10629</v>
      </c>
      <c r="K65" s="95">
        <v>6250</v>
      </c>
      <c r="L65" s="95">
        <v>5568</v>
      </c>
      <c r="M65" s="95">
        <v>6537</v>
      </c>
      <c r="N65" s="95">
        <v>4330</v>
      </c>
    </row>
    <row r="66" spans="1:14" ht="15" hidden="1" customHeight="1" outlineLevel="1" x14ac:dyDescent="0.2">
      <c r="A66" s="191">
        <v>1995</v>
      </c>
      <c r="B66" s="192" t="s">
        <v>195</v>
      </c>
      <c r="C66" s="95">
        <v>5522</v>
      </c>
      <c r="D66" s="95">
        <v>3994</v>
      </c>
      <c r="E66" s="95">
        <v>6663</v>
      </c>
      <c r="F66" s="95">
        <v>6616</v>
      </c>
      <c r="G66" s="95">
        <v>5505</v>
      </c>
      <c r="H66" s="95">
        <v>4653</v>
      </c>
      <c r="I66" s="95">
        <v>7284</v>
      </c>
      <c r="J66" s="95">
        <v>8125</v>
      </c>
      <c r="K66" s="95">
        <v>5533</v>
      </c>
      <c r="L66" s="95">
        <v>4765</v>
      </c>
      <c r="M66" s="95">
        <v>5281</v>
      </c>
      <c r="N66" s="95">
        <v>3785</v>
      </c>
    </row>
    <row r="67" spans="1:14" ht="11.1" hidden="1" customHeight="1" outlineLevel="1" x14ac:dyDescent="0.2">
      <c r="A67" s="191"/>
      <c r="B67" s="192" t="s">
        <v>196</v>
      </c>
      <c r="C67" s="95">
        <v>5757</v>
      </c>
      <c r="D67" s="95">
        <v>3949</v>
      </c>
      <c r="E67" s="95">
        <v>7205</v>
      </c>
      <c r="F67" s="95">
        <v>7166</v>
      </c>
      <c r="G67" s="95">
        <v>6007</v>
      </c>
      <c r="H67" s="95">
        <v>4779</v>
      </c>
      <c r="I67" s="95">
        <v>7506</v>
      </c>
      <c r="J67" s="95">
        <v>8581</v>
      </c>
      <c r="K67" s="95">
        <v>5481</v>
      </c>
      <c r="L67" s="95">
        <v>4801</v>
      </c>
      <c r="M67" s="95">
        <v>5385</v>
      </c>
      <c r="N67" s="95">
        <v>3624</v>
      </c>
    </row>
    <row r="68" spans="1:14" ht="11.1" hidden="1" customHeight="1" outlineLevel="1" x14ac:dyDescent="0.2">
      <c r="A68" s="191"/>
      <c r="B68" s="192" t="s">
        <v>197</v>
      </c>
      <c r="C68" s="95">
        <v>5944</v>
      </c>
      <c r="D68" s="95">
        <v>4178</v>
      </c>
      <c r="E68" s="95">
        <v>6969</v>
      </c>
      <c r="F68" s="95">
        <v>6909</v>
      </c>
      <c r="G68" s="95">
        <v>6100</v>
      </c>
      <c r="H68" s="95">
        <v>5184</v>
      </c>
      <c r="I68" s="95">
        <v>7772</v>
      </c>
      <c r="J68" s="95">
        <v>8818</v>
      </c>
      <c r="K68" s="95">
        <v>5868</v>
      </c>
      <c r="L68" s="95">
        <v>5108</v>
      </c>
      <c r="M68" s="95">
        <v>5785</v>
      </c>
      <c r="N68" s="95">
        <v>3814</v>
      </c>
    </row>
    <row r="69" spans="1:14" ht="11.1" hidden="1" customHeight="1" outlineLevel="1" x14ac:dyDescent="0.2">
      <c r="A69" s="191"/>
      <c r="B69" s="192" t="s">
        <v>198</v>
      </c>
      <c r="C69" s="95">
        <v>6743</v>
      </c>
      <c r="D69" s="95">
        <v>4490</v>
      </c>
      <c r="E69" s="95">
        <v>8000</v>
      </c>
      <c r="F69" s="95">
        <v>7910</v>
      </c>
      <c r="G69" s="95">
        <v>6698</v>
      </c>
      <c r="H69" s="95">
        <v>5497</v>
      </c>
      <c r="I69" s="95">
        <v>8887</v>
      </c>
      <c r="J69" s="95">
        <v>11078</v>
      </c>
      <c r="K69" s="95">
        <v>6360</v>
      </c>
      <c r="L69" s="95">
        <v>5665</v>
      </c>
      <c r="M69" s="95">
        <v>6799</v>
      </c>
      <c r="N69" s="95">
        <v>4420</v>
      </c>
    </row>
    <row r="70" spans="1:14" ht="15" hidden="1" customHeight="1" outlineLevel="1" x14ac:dyDescent="0.2">
      <c r="A70" s="191">
        <v>1996</v>
      </c>
      <c r="B70" s="192" t="s">
        <v>195</v>
      </c>
      <c r="C70" s="95">
        <v>5658</v>
      </c>
      <c r="D70" s="95">
        <v>4132</v>
      </c>
      <c r="E70" s="95">
        <v>6932</v>
      </c>
      <c r="F70" s="95">
        <v>6883</v>
      </c>
      <c r="G70" s="95">
        <v>5420</v>
      </c>
      <c r="H70" s="95">
        <v>4768</v>
      </c>
      <c r="I70" s="95">
        <v>7580</v>
      </c>
      <c r="J70" s="95">
        <v>8417</v>
      </c>
      <c r="K70" s="95">
        <v>5673</v>
      </c>
      <c r="L70" s="95">
        <v>4827</v>
      </c>
      <c r="M70" s="95">
        <v>5429</v>
      </c>
      <c r="N70" s="95">
        <v>3843</v>
      </c>
    </row>
    <row r="71" spans="1:14" ht="11.1" hidden="1" customHeight="1" outlineLevel="1" x14ac:dyDescent="0.2">
      <c r="A71" s="191"/>
      <c r="B71" s="192" t="s">
        <v>196</v>
      </c>
      <c r="C71" s="95">
        <v>5810</v>
      </c>
      <c r="D71" s="95">
        <v>4003</v>
      </c>
      <c r="E71" s="95">
        <v>7395</v>
      </c>
      <c r="F71" s="95">
        <v>7350</v>
      </c>
      <c r="G71" s="95">
        <v>6057</v>
      </c>
      <c r="H71" s="95">
        <v>4804</v>
      </c>
      <c r="I71" s="95">
        <v>7731</v>
      </c>
      <c r="J71" s="95">
        <v>8431</v>
      </c>
      <c r="K71" s="95">
        <v>5689</v>
      </c>
      <c r="L71" s="95">
        <v>4816</v>
      </c>
      <c r="M71" s="95">
        <v>5430</v>
      </c>
      <c r="N71" s="95">
        <v>3641</v>
      </c>
    </row>
    <row r="72" spans="1:14" ht="11.1" hidden="1" customHeight="1" outlineLevel="1" x14ac:dyDescent="0.2">
      <c r="A72" s="191"/>
      <c r="B72" s="192" t="s">
        <v>197</v>
      </c>
      <c r="C72" s="95">
        <v>6008</v>
      </c>
      <c r="D72" s="95">
        <v>4193</v>
      </c>
      <c r="E72" s="95">
        <v>7164</v>
      </c>
      <c r="F72" s="95">
        <v>7103</v>
      </c>
      <c r="G72" s="95">
        <v>6197</v>
      </c>
      <c r="H72" s="95">
        <v>5212</v>
      </c>
      <c r="I72" s="95">
        <v>7937</v>
      </c>
      <c r="J72" s="95">
        <v>9058</v>
      </c>
      <c r="K72" s="95">
        <v>5854</v>
      </c>
      <c r="L72" s="95">
        <v>5090</v>
      </c>
      <c r="M72" s="95">
        <v>5805</v>
      </c>
      <c r="N72" s="95">
        <v>3847</v>
      </c>
    </row>
    <row r="73" spans="1:14" ht="11.1" hidden="1" customHeight="1" outlineLevel="1" x14ac:dyDescent="0.2">
      <c r="A73" s="191"/>
      <c r="B73" s="192" t="s">
        <v>198</v>
      </c>
      <c r="C73" s="95">
        <v>6770</v>
      </c>
      <c r="D73" s="95">
        <v>4509</v>
      </c>
      <c r="E73" s="95">
        <v>8116</v>
      </c>
      <c r="F73" s="95">
        <v>8031</v>
      </c>
      <c r="G73" s="95">
        <v>6698</v>
      </c>
      <c r="H73" s="95">
        <v>5534</v>
      </c>
      <c r="I73" s="95">
        <v>9061</v>
      </c>
      <c r="J73" s="95">
        <v>11201</v>
      </c>
      <c r="K73" s="95">
        <v>6206</v>
      </c>
      <c r="L73" s="95">
        <v>5633</v>
      </c>
      <c r="M73" s="95">
        <v>6820</v>
      </c>
      <c r="N73" s="95">
        <v>4405</v>
      </c>
    </row>
    <row r="74" spans="1:14" ht="15" hidden="1" customHeight="1" outlineLevel="1" x14ac:dyDescent="0.2">
      <c r="A74" s="191">
        <v>1997</v>
      </c>
      <c r="B74" s="192" t="s">
        <v>195</v>
      </c>
      <c r="C74" s="95">
        <v>5676</v>
      </c>
      <c r="D74" s="95">
        <v>4067</v>
      </c>
      <c r="E74" s="95">
        <v>7023</v>
      </c>
      <c r="F74" s="95">
        <v>6970</v>
      </c>
      <c r="G74" s="95">
        <v>5596</v>
      </c>
      <c r="H74" s="95">
        <v>4743</v>
      </c>
      <c r="I74" s="95">
        <v>7638</v>
      </c>
      <c r="J74" s="95">
        <v>8527</v>
      </c>
      <c r="K74" s="95">
        <v>5386</v>
      </c>
      <c r="L74" s="95">
        <v>4774</v>
      </c>
      <c r="M74" s="95">
        <v>5446</v>
      </c>
      <c r="N74" s="95">
        <v>3860</v>
      </c>
    </row>
    <row r="75" spans="1:14" ht="11.1" hidden="1" customHeight="1" outlineLevel="1" x14ac:dyDescent="0.2">
      <c r="A75" s="191"/>
      <c r="B75" s="192" t="s">
        <v>196</v>
      </c>
      <c r="C75" s="95">
        <v>5830</v>
      </c>
      <c r="D75" s="95">
        <v>3949</v>
      </c>
      <c r="E75" s="95">
        <v>7524</v>
      </c>
      <c r="F75" s="95">
        <v>7477</v>
      </c>
      <c r="G75" s="95">
        <v>6047</v>
      </c>
      <c r="H75" s="95">
        <v>4781</v>
      </c>
      <c r="I75" s="95">
        <v>7785</v>
      </c>
      <c r="J75" s="95">
        <v>8611</v>
      </c>
      <c r="K75" s="95">
        <v>5298</v>
      </c>
      <c r="L75" s="95">
        <v>4760</v>
      </c>
      <c r="M75" s="95">
        <v>5490</v>
      </c>
      <c r="N75" s="95">
        <v>3643</v>
      </c>
    </row>
    <row r="76" spans="1:14" ht="11.1" hidden="1" customHeight="1" outlineLevel="1" x14ac:dyDescent="0.2">
      <c r="A76" s="191"/>
      <c r="B76" s="192" t="s">
        <v>197</v>
      </c>
      <c r="C76" s="95">
        <v>5983</v>
      </c>
      <c r="D76" s="95">
        <v>4115</v>
      </c>
      <c r="E76" s="95">
        <v>7213</v>
      </c>
      <c r="F76" s="95">
        <v>7154</v>
      </c>
      <c r="G76" s="95">
        <v>6153</v>
      </c>
      <c r="H76" s="95">
        <v>5182</v>
      </c>
      <c r="I76" s="95">
        <v>7933</v>
      </c>
      <c r="J76" s="95">
        <v>8996</v>
      </c>
      <c r="K76" s="95">
        <v>5496</v>
      </c>
      <c r="L76" s="95">
        <v>5030</v>
      </c>
      <c r="M76" s="95">
        <v>5806</v>
      </c>
      <c r="N76" s="95">
        <v>3789</v>
      </c>
    </row>
    <row r="77" spans="1:14" ht="11.1" hidden="1" customHeight="1" outlineLevel="1" x14ac:dyDescent="0.2">
      <c r="A77" s="191"/>
      <c r="B77" s="192" t="s">
        <v>198</v>
      </c>
      <c r="C77" s="95">
        <v>6761</v>
      </c>
      <c r="D77" s="95">
        <v>4399</v>
      </c>
      <c r="E77" s="95">
        <v>8223</v>
      </c>
      <c r="F77" s="95">
        <v>8131</v>
      </c>
      <c r="G77" s="95">
        <v>6531</v>
      </c>
      <c r="H77" s="95">
        <v>5467</v>
      </c>
      <c r="I77" s="95">
        <v>9016</v>
      </c>
      <c r="J77" s="95">
        <v>11258</v>
      </c>
      <c r="K77" s="95">
        <v>5950</v>
      </c>
      <c r="L77" s="95">
        <v>5596</v>
      </c>
      <c r="M77" s="95">
        <v>6878</v>
      </c>
      <c r="N77" s="95">
        <v>4350</v>
      </c>
    </row>
    <row r="78" spans="1:14" ht="15" hidden="1" customHeight="1" outlineLevel="1" x14ac:dyDescent="0.2">
      <c r="A78" s="191">
        <v>1998</v>
      </c>
      <c r="B78" s="192" t="s">
        <v>195</v>
      </c>
      <c r="C78" s="95">
        <v>5705</v>
      </c>
      <c r="D78" s="95">
        <v>4028</v>
      </c>
      <c r="E78" s="95">
        <v>7104</v>
      </c>
      <c r="F78" s="95">
        <v>7051</v>
      </c>
      <c r="G78" s="95">
        <v>5666</v>
      </c>
      <c r="H78" s="95">
        <v>4720</v>
      </c>
      <c r="I78" s="95">
        <v>7832</v>
      </c>
      <c r="J78" s="95">
        <v>8655</v>
      </c>
      <c r="K78" s="95">
        <v>5314</v>
      </c>
      <c r="L78" s="95">
        <v>4754</v>
      </c>
      <c r="M78" s="95">
        <v>5492</v>
      </c>
      <c r="N78" s="95">
        <v>3832</v>
      </c>
    </row>
    <row r="79" spans="1:14" ht="11.1" hidden="1" customHeight="1" outlineLevel="1" x14ac:dyDescent="0.2">
      <c r="A79" s="191"/>
      <c r="B79" s="192" t="s">
        <v>196</v>
      </c>
      <c r="C79" s="95">
        <v>5897</v>
      </c>
      <c r="D79" s="95">
        <v>3906</v>
      </c>
      <c r="E79" s="95">
        <v>7677</v>
      </c>
      <c r="F79" s="95">
        <v>7634</v>
      </c>
      <c r="G79" s="95">
        <v>6128</v>
      </c>
      <c r="H79" s="95">
        <v>4788</v>
      </c>
      <c r="I79" s="95">
        <v>8031</v>
      </c>
      <c r="J79" s="95">
        <v>8720</v>
      </c>
      <c r="K79" s="95">
        <v>5315</v>
      </c>
      <c r="L79" s="95">
        <v>4783</v>
      </c>
      <c r="M79" s="95">
        <v>5570</v>
      </c>
      <c r="N79" s="95">
        <v>3661</v>
      </c>
    </row>
    <row r="80" spans="1:14" ht="11.1" hidden="1" customHeight="1" outlineLevel="1" x14ac:dyDescent="0.2">
      <c r="A80" s="191"/>
      <c r="B80" s="192" t="s">
        <v>197</v>
      </c>
      <c r="C80" s="95">
        <v>6055</v>
      </c>
      <c r="D80" s="95">
        <v>4096</v>
      </c>
      <c r="E80" s="95">
        <v>7342</v>
      </c>
      <c r="F80" s="95">
        <v>7284</v>
      </c>
      <c r="G80" s="95">
        <v>6161</v>
      </c>
      <c r="H80" s="95">
        <v>5172</v>
      </c>
      <c r="I80" s="95">
        <v>8253</v>
      </c>
      <c r="J80" s="95">
        <v>9105</v>
      </c>
      <c r="K80" s="95">
        <v>5538</v>
      </c>
      <c r="L80" s="95">
        <v>5058</v>
      </c>
      <c r="M80" s="95">
        <v>5970</v>
      </c>
      <c r="N80" s="95">
        <v>3824</v>
      </c>
    </row>
    <row r="81" spans="1:14" ht="11.1" hidden="1" customHeight="1" outlineLevel="1" x14ac:dyDescent="0.2">
      <c r="A81" s="191"/>
      <c r="B81" s="192" t="s">
        <v>198</v>
      </c>
      <c r="C81" s="95">
        <v>6799</v>
      </c>
      <c r="D81" s="95">
        <v>4393</v>
      </c>
      <c r="E81" s="95">
        <v>8405</v>
      </c>
      <c r="F81" s="95">
        <v>8322</v>
      </c>
      <c r="G81" s="95">
        <v>6412</v>
      </c>
      <c r="H81" s="95">
        <v>5466</v>
      </c>
      <c r="I81" s="95">
        <v>9317</v>
      </c>
      <c r="J81" s="95">
        <v>11410</v>
      </c>
      <c r="K81" s="95">
        <v>5914</v>
      </c>
      <c r="L81" s="95">
        <v>5595</v>
      </c>
      <c r="M81" s="95">
        <v>6899</v>
      </c>
      <c r="N81" s="95">
        <v>4388</v>
      </c>
    </row>
    <row r="82" spans="1:14" ht="15" hidden="1" customHeight="1" outlineLevel="1" x14ac:dyDescent="0.2">
      <c r="A82" s="191">
        <v>1999</v>
      </c>
      <c r="B82" s="192" t="s">
        <v>195</v>
      </c>
      <c r="C82" s="95">
        <v>5753</v>
      </c>
      <c r="D82" s="95">
        <v>4128</v>
      </c>
      <c r="E82" s="95">
        <v>7261</v>
      </c>
      <c r="F82" s="95">
        <v>7209</v>
      </c>
      <c r="G82" s="95">
        <v>5721</v>
      </c>
      <c r="H82" s="95">
        <v>4747</v>
      </c>
      <c r="I82" s="95">
        <v>7981</v>
      </c>
      <c r="J82" s="95">
        <v>8690</v>
      </c>
      <c r="K82" s="95">
        <v>5240</v>
      </c>
      <c r="L82" s="95">
        <v>4751</v>
      </c>
      <c r="M82" s="95">
        <v>5532</v>
      </c>
      <c r="N82" s="95">
        <v>3886</v>
      </c>
    </row>
    <row r="83" spans="1:14" ht="11.1" hidden="1" customHeight="1" outlineLevel="1" x14ac:dyDescent="0.2">
      <c r="A83" s="191"/>
      <c r="B83" s="192" t="s">
        <v>196</v>
      </c>
      <c r="C83" s="95">
        <v>6010</v>
      </c>
      <c r="D83" s="95">
        <v>4003</v>
      </c>
      <c r="E83" s="95">
        <v>7882</v>
      </c>
      <c r="F83" s="95">
        <v>7848</v>
      </c>
      <c r="G83" s="95">
        <v>6302</v>
      </c>
      <c r="H83" s="95">
        <v>4865</v>
      </c>
      <c r="I83" s="95">
        <v>8242</v>
      </c>
      <c r="J83" s="95">
        <v>9152</v>
      </c>
      <c r="K83" s="95">
        <v>5329</v>
      </c>
      <c r="L83" s="95">
        <v>4816</v>
      </c>
      <c r="M83" s="95">
        <v>5679</v>
      </c>
      <c r="N83" s="95">
        <v>3778</v>
      </c>
    </row>
    <row r="84" spans="1:14" ht="11.1" hidden="1" customHeight="1" outlineLevel="1" x14ac:dyDescent="0.2">
      <c r="A84" s="191"/>
      <c r="B84" s="192" t="s">
        <v>197</v>
      </c>
      <c r="C84" s="95">
        <v>6137</v>
      </c>
      <c r="D84" s="95">
        <v>4152</v>
      </c>
      <c r="E84" s="95">
        <v>7495</v>
      </c>
      <c r="F84" s="95">
        <v>7436</v>
      </c>
      <c r="G84" s="95">
        <v>6319</v>
      </c>
      <c r="H84" s="95">
        <v>5222</v>
      </c>
      <c r="I84" s="95">
        <v>8444</v>
      </c>
      <c r="J84" s="95">
        <v>9392</v>
      </c>
      <c r="K84" s="95">
        <v>5588</v>
      </c>
      <c r="L84" s="95">
        <v>4992</v>
      </c>
      <c r="M84" s="95">
        <v>6092</v>
      </c>
      <c r="N84" s="95">
        <v>3878</v>
      </c>
    </row>
    <row r="85" spans="1:14" ht="11.1" hidden="1" customHeight="1" outlineLevel="1" x14ac:dyDescent="0.2">
      <c r="A85" s="191"/>
      <c r="B85" s="192" t="s">
        <v>198</v>
      </c>
      <c r="C85" s="95">
        <v>6868</v>
      </c>
      <c r="D85" s="95">
        <v>4492</v>
      </c>
      <c r="E85" s="95">
        <v>8498</v>
      </c>
      <c r="F85" s="95">
        <v>8426</v>
      </c>
      <c r="G85" s="95">
        <v>6562</v>
      </c>
      <c r="H85" s="95">
        <v>5538</v>
      </c>
      <c r="I85" s="95">
        <v>9481</v>
      </c>
      <c r="J85" s="95">
        <v>11735</v>
      </c>
      <c r="K85" s="95">
        <v>5964</v>
      </c>
      <c r="L85" s="95">
        <v>5584</v>
      </c>
      <c r="M85" s="95">
        <v>7008</v>
      </c>
      <c r="N85" s="95">
        <v>4394</v>
      </c>
    </row>
    <row r="86" spans="1:14" ht="15" hidden="1" customHeight="1" outlineLevel="1" x14ac:dyDescent="0.2">
      <c r="A86" s="191">
        <v>2000</v>
      </c>
      <c r="B86" s="192" t="s">
        <v>195</v>
      </c>
      <c r="C86" s="95">
        <v>5835</v>
      </c>
      <c r="D86" s="95">
        <v>4030</v>
      </c>
      <c r="E86" s="95">
        <v>7460</v>
      </c>
      <c r="F86" s="95">
        <v>7416</v>
      </c>
      <c r="G86" s="95">
        <v>5911</v>
      </c>
      <c r="H86" s="95">
        <v>4761</v>
      </c>
      <c r="I86" s="95">
        <v>8184</v>
      </c>
      <c r="J86" s="95">
        <v>8937</v>
      </c>
      <c r="K86" s="95">
        <v>5286</v>
      </c>
      <c r="L86" s="95">
        <v>4703</v>
      </c>
      <c r="M86" s="95">
        <v>5644</v>
      </c>
      <c r="N86" s="95">
        <v>3883</v>
      </c>
    </row>
    <row r="87" spans="1:14" ht="11.1" hidden="1" customHeight="1" outlineLevel="1" x14ac:dyDescent="0.2">
      <c r="A87" s="191"/>
      <c r="B87" s="192" t="s">
        <v>196</v>
      </c>
      <c r="C87" s="95">
        <v>6032</v>
      </c>
      <c r="D87" s="95">
        <v>3922</v>
      </c>
      <c r="E87" s="95">
        <v>8088</v>
      </c>
      <c r="F87" s="95">
        <v>8067</v>
      </c>
      <c r="G87" s="95">
        <v>6371</v>
      </c>
      <c r="H87" s="95">
        <v>4856</v>
      </c>
      <c r="I87" s="95">
        <v>8398</v>
      </c>
      <c r="J87" s="95">
        <v>9255</v>
      </c>
      <c r="K87" s="95">
        <v>5266</v>
      </c>
      <c r="L87" s="95">
        <v>4738</v>
      </c>
      <c r="M87" s="95">
        <v>5671</v>
      </c>
      <c r="N87" s="95">
        <v>3669</v>
      </c>
    </row>
    <row r="88" spans="1:14" ht="11.1" hidden="1" customHeight="1" outlineLevel="1" x14ac:dyDescent="0.2">
      <c r="A88" s="191"/>
      <c r="B88" s="192" t="s">
        <v>197</v>
      </c>
      <c r="C88" s="95">
        <v>6225</v>
      </c>
      <c r="D88" s="95">
        <v>4159</v>
      </c>
      <c r="E88" s="95">
        <v>7670</v>
      </c>
      <c r="F88" s="95">
        <v>7613</v>
      </c>
      <c r="G88" s="95">
        <v>6372</v>
      </c>
      <c r="H88" s="95">
        <v>5243</v>
      </c>
      <c r="I88" s="95">
        <v>8747</v>
      </c>
      <c r="J88" s="95">
        <v>9582</v>
      </c>
      <c r="K88" s="95">
        <v>5587</v>
      </c>
      <c r="L88" s="95">
        <v>5065</v>
      </c>
      <c r="M88" s="95">
        <v>6191</v>
      </c>
      <c r="N88" s="95">
        <v>3936</v>
      </c>
    </row>
    <row r="89" spans="1:14" ht="11.1" hidden="1" customHeight="1" outlineLevel="1" x14ac:dyDescent="0.2">
      <c r="A89" s="191"/>
      <c r="B89" s="192" t="s">
        <v>198</v>
      </c>
      <c r="C89" s="95">
        <v>6989</v>
      </c>
      <c r="D89" s="95">
        <v>4545</v>
      </c>
      <c r="E89" s="95">
        <v>8661</v>
      </c>
      <c r="F89" s="95">
        <v>8603</v>
      </c>
      <c r="G89" s="95">
        <v>6665</v>
      </c>
      <c r="H89" s="95">
        <v>5629</v>
      </c>
      <c r="I89" s="95">
        <v>9809</v>
      </c>
      <c r="J89" s="95">
        <v>12093</v>
      </c>
      <c r="K89" s="95">
        <v>5960</v>
      </c>
      <c r="L89" s="95">
        <v>5719</v>
      </c>
      <c r="M89" s="95">
        <v>7106</v>
      </c>
      <c r="N89" s="95">
        <v>4427</v>
      </c>
    </row>
    <row r="90" spans="1:14" ht="15" hidden="1" customHeight="1" outlineLevel="1" x14ac:dyDescent="0.2">
      <c r="A90" s="191">
        <v>2001</v>
      </c>
      <c r="B90" s="192" t="s">
        <v>195</v>
      </c>
      <c r="C90" s="95">
        <v>6006</v>
      </c>
      <c r="D90" s="95">
        <v>4046</v>
      </c>
      <c r="E90" s="95">
        <v>7714</v>
      </c>
      <c r="F90" s="95">
        <v>7685</v>
      </c>
      <c r="G90" s="95">
        <v>5951</v>
      </c>
      <c r="H90" s="95">
        <v>4865</v>
      </c>
      <c r="I90" s="95">
        <v>8591</v>
      </c>
      <c r="J90" s="95">
        <v>9208</v>
      </c>
      <c r="K90" s="95">
        <v>5451</v>
      </c>
      <c r="L90" s="95">
        <v>4874</v>
      </c>
      <c r="M90" s="95">
        <v>5822</v>
      </c>
      <c r="N90" s="95">
        <v>3939</v>
      </c>
    </row>
    <row r="91" spans="1:14" ht="11.1" hidden="1" customHeight="1" outlineLevel="1" x14ac:dyDescent="0.2">
      <c r="A91" s="191"/>
      <c r="B91" s="192" t="s">
        <v>196</v>
      </c>
      <c r="C91" s="95">
        <v>6186</v>
      </c>
      <c r="D91" s="95">
        <v>3850</v>
      </c>
      <c r="E91" s="95">
        <v>8294</v>
      </c>
      <c r="F91" s="95">
        <v>8262</v>
      </c>
      <c r="G91" s="95">
        <v>6489</v>
      </c>
      <c r="H91" s="95">
        <v>4974</v>
      </c>
      <c r="I91" s="95">
        <v>8718</v>
      </c>
      <c r="J91" s="95">
        <v>9505</v>
      </c>
      <c r="K91" s="95">
        <v>5421</v>
      </c>
      <c r="L91" s="95">
        <v>4910</v>
      </c>
      <c r="M91" s="95">
        <v>5806</v>
      </c>
      <c r="N91" s="95">
        <v>3724</v>
      </c>
    </row>
    <row r="92" spans="1:14" ht="11.1" hidden="1" customHeight="1" outlineLevel="1" x14ac:dyDescent="0.2">
      <c r="A92" s="191"/>
      <c r="B92" s="192" t="s">
        <v>197</v>
      </c>
      <c r="C92" s="95">
        <v>6350</v>
      </c>
      <c r="D92" s="95">
        <v>4091</v>
      </c>
      <c r="E92" s="95">
        <v>7817</v>
      </c>
      <c r="F92" s="95">
        <v>7772</v>
      </c>
      <c r="G92" s="95">
        <v>6514</v>
      </c>
      <c r="H92" s="95">
        <v>5392</v>
      </c>
      <c r="I92" s="95">
        <v>9067</v>
      </c>
      <c r="J92" s="95">
        <v>9894</v>
      </c>
      <c r="K92" s="95">
        <v>5685</v>
      </c>
      <c r="L92" s="95">
        <v>5203</v>
      </c>
      <c r="M92" s="95">
        <v>6250</v>
      </c>
      <c r="N92" s="95">
        <v>3927</v>
      </c>
    </row>
    <row r="93" spans="1:14" ht="11.1" hidden="1" customHeight="1" outlineLevel="1" x14ac:dyDescent="0.2">
      <c r="A93" s="191"/>
      <c r="B93" s="192" t="s">
        <v>198</v>
      </c>
      <c r="C93" s="95">
        <v>7136</v>
      </c>
      <c r="D93" s="95">
        <v>4464</v>
      </c>
      <c r="E93" s="95">
        <v>8798</v>
      </c>
      <c r="F93" s="95">
        <v>8746</v>
      </c>
      <c r="G93" s="95">
        <v>6807</v>
      </c>
      <c r="H93" s="95">
        <v>5743</v>
      </c>
      <c r="I93" s="95">
        <v>10117</v>
      </c>
      <c r="J93" s="95">
        <v>12392</v>
      </c>
      <c r="K93" s="95">
        <v>6086</v>
      </c>
      <c r="L93" s="95">
        <v>5868</v>
      </c>
      <c r="M93" s="95">
        <v>7270</v>
      </c>
      <c r="N93" s="95">
        <v>4508</v>
      </c>
    </row>
    <row r="94" spans="1:14" ht="15" hidden="1" customHeight="1" outlineLevel="1" x14ac:dyDescent="0.2">
      <c r="A94" s="191">
        <v>2002</v>
      </c>
      <c r="B94" s="192" t="s">
        <v>195</v>
      </c>
      <c r="C94" s="95">
        <v>6084</v>
      </c>
      <c r="D94" s="95">
        <v>4055</v>
      </c>
      <c r="E94" s="95">
        <v>7754</v>
      </c>
      <c r="F94" s="95">
        <v>7712</v>
      </c>
      <c r="G94" s="95">
        <v>6037</v>
      </c>
      <c r="H94" s="95">
        <v>4949</v>
      </c>
      <c r="I94" s="95">
        <v>8716</v>
      </c>
      <c r="J94" s="95">
        <v>9389</v>
      </c>
      <c r="K94" s="95">
        <v>5399</v>
      </c>
      <c r="L94" s="95">
        <v>4981</v>
      </c>
      <c r="M94" s="95">
        <v>5925</v>
      </c>
      <c r="N94" s="95">
        <v>4003</v>
      </c>
    </row>
    <row r="95" spans="1:14" ht="11.1" hidden="1" customHeight="1" outlineLevel="1" x14ac:dyDescent="0.2">
      <c r="A95" s="191"/>
      <c r="B95" s="192" t="s">
        <v>196</v>
      </c>
      <c r="C95" s="95">
        <v>6265</v>
      </c>
      <c r="D95" s="95">
        <v>3833</v>
      </c>
      <c r="E95" s="95">
        <v>8412</v>
      </c>
      <c r="F95" s="95">
        <v>8390</v>
      </c>
      <c r="G95" s="95">
        <v>6594</v>
      </c>
      <c r="H95" s="95">
        <v>5031</v>
      </c>
      <c r="I95" s="95">
        <v>8865</v>
      </c>
      <c r="J95" s="95">
        <v>9528</v>
      </c>
      <c r="K95" s="95">
        <v>5445</v>
      </c>
      <c r="L95" s="95">
        <v>4986</v>
      </c>
      <c r="M95" s="95">
        <v>5923</v>
      </c>
      <c r="N95" s="95">
        <v>3780</v>
      </c>
    </row>
    <row r="96" spans="1:14" ht="11.1" hidden="1" customHeight="1" outlineLevel="1" x14ac:dyDescent="0.2">
      <c r="A96" s="191"/>
      <c r="B96" s="192" t="s">
        <v>197</v>
      </c>
      <c r="C96" s="95">
        <v>6465</v>
      </c>
      <c r="D96" s="95">
        <v>4071</v>
      </c>
      <c r="E96" s="95">
        <v>8045</v>
      </c>
      <c r="F96" s="95">
        <v>7997</v>
      </c>
      <c r="G96" s="95">
        <v>6677</v>
      </c>
      <c r="H96" s="95">
        <v>5480</v>
      </c>
      <c r="I96" s="95">
        <v>9275</v>
      </c>
      <c r="J96" s="95">
        <v>10183</v>
      </c>
      <c r="K96" s="95">
        <v>5722</v>
      </c>
      <c r="L96" s="95">
        <v>5271</v>
      </c>
      <c r="M96" s="95">
        <v>6331</v>
      </c>
      <c r="N96" s="95">
        <v>3963</v>
      </c>
    </row>
    <row r="97" spans="1:14" ht="11.1" hidden="1" customHeight="1" outlineLevel="1" x14ac:dyDescent="0.2">
      <c r="A97" s="191"/>
      <c r="B97" s="192" t="s">
        <v>198</v>
      </c>
      <c r="C97" s="95">
        <v>7243</v>
      </c>
      <c r="D97" s="95">
        <v>4440</v>
      </c>
      <c r="E97" s="95">
        <v>8994</v>
      </c>
      <c r="F97" s="95">
        <v>8937</v>
      </c>
      <c r="G97" s="95">
        <v>6900</v>
      </c>
      <c r="H97" s="95">
        <v>5845</v>
      </c>
      <c r="I97" s="95">
        <v>10380</v>
      </c>
      <c r="J97" s="95">
        <v>12738</v>
      </c>
      <c r="K97" s="95">
        <v>6137</v>
      </c>
      <c r="L97" s="95">
        <v>5996</v>
      </c>
      <c r="M97" s="95">
        <v>7311</v>
      </c>
      <c r="N97" s="95">
        <v>4529</v>
      </c>
    </row>
    <row r="98" spans="1:14" ht="15" hidden="1" customHeight="1" outlineLevel="1" x14ac:dyDescent="0.2">
      <c r="A98" s="191">
        <v>2003</v>
      </c>
      <c r="B98" s="192" t="s">
        <v>195</v>
      </c>
      <c r="C98" s="95">
        <v>6189</v>
      </c>
      <c r="D98" s="95">
        <v>4075</v>
      </c>
      <c r="E98" s="95">
        <v>7986</v>
      </c>
      <c r="F98" s="95">
        <v>7948</v>
      </c>
      <c r="G98" s="95">
        <v>6054</v>
      </c>
      <c r="H98" s="95">
        <v>5045</v>
      </c>
      <c r="I98" s="95">
        <v>9010</v>
      </c>
      <c r="J98" s="95">
        <v>9697</v>
      </c>
      <c r="K98" s="95">
        <v>5492</v>
      </c>
      <c r="L98" s="95">
        <v>5066</v>
      </c>
      <c r="M98" s="95">
        <v>5955</v>
      </c>
      <c r="N98" s="95">
        <v>4065</v>
      </c>
    </row>
    <row r="99" spans="1:14" ht="11.1" hidden="1" customHeight="1" outlineLevel="1" x14ac:dyDescent="0.2">
      <c r="A99" s="191"/>
      <c r="B99" s="192" t="s">
        <v>196</v>
      </c>
      <c r="C99" s="95">
        <v>6375</v>
      </c>
      <c r="D99" s="95">
        <v>3828</v>
      </c>
      <c r="E99" s="95">
        <v>8641</v>
      </c>
      <c r="F99" s="95">
        <v>8612</v>
      </c>
      <c r="G99" s="95">
        <v>6763</v>
      </c>
      <c r="H99" s="95">
        <v>5132</v>
      </c>
      <c r="I99" s="95">
        <v>9119</v>
      </c>
      <c r="J99" s="95">
        <v>9847</v>
      </c>
      <c r="K99" s="95">
        <v>5453</v>
      </c>
      <c r="L99" s="95">
        <v>5085</v>
      </c>
      <c r="M99" s="95">
        <v>5960</v>
      </c>
      <c r="N99" s="95">
        <v>3848</v>
      </c>
    </row>
    <row r="100" spans="1:14" ht="11.1" hidden="1" customHeight="1" outlineLevel="1" x14ac:dyDescent="0.2">
      <c r="A100" s="191"/>
      <c r="B100" s="192" t="s">
        <v>197</v>
      </c>
      <c r="C100" s="95">
        <v>6556</v>
      </c>
      <c r="D100" s="95">
        <v>3972</v>
      </c>
      <c r="E100" s="95">
        <v>8220</v>
      </c>
      <c r="F100" s="95">
        <v>8181</v>
      </c>
      <c r="G100" s="95">
        <v>6768</v>
      </c>
      <c r="H100" s="95">
        <v>5493</v>
      </c>
      <c r="I100" s="95">
        <v>9476</v>
      </c>
      <c r="J100" s="95">
        <v>10331</v>
      </c>
      <c r="K100" s="95">
        <v>5761</v>
      </c>
      <c r="L100" s="95">
        <v>5326</v>
      </c>
      <c r="M100" s="95">
        <v>6506</v>
      </c>
      <c r="N100" s="95">
        <v>3984</v>
      </c>
    </row>
    <row r="101" spans="1:14" ht="11.1" hidden="1" customHeight="1" outlineLevel="1" x14ac:dyDescent="0.2">
      <c r="A101" s="191"/>
      <c r="B101" s="192" t="s">
        <v>198</v>
      </c>
      <c r="C101" s="95">
        <v>7286</v>
      </c>
      <c r="D101" s="95">
        <v>4239</v>
      </c>
      <c r="E101" s="95">
        <v>9176</v>
      </c>
      <c r="F101" s="95">
        <v>9120</v>
      </c>
      <c r="G101" s="95">
        <v>6955</v>
      </c>
      <c r="H101" s="95">
        <v>5852</v>
      </c>
      <c r="I101" s="95">
        <v>10537</v>
      </c>
      <c r="J101" s="95">
        <v>12906</v>
      </c>
      <c r="K101" s="95">
        <v>6223</v>
      </c>
      <c r="L101" s="95">
        <v>6089</v>
      </c>
      <c r="M101" s="95">
        <v>7295</v>
      </c>
      <c r="N101" s="95">
        <v>4550</v>
      </c>
    </row>
    <row r="102" spans="1:14" ht="15" hidden="1" customHeight="1" outlineLevel="1" x14ac:dyDescent="0.2">
      <c r="A102" s="191">
        <v>2004</v>
      </c>
      <c r="B102" s="192" t="s">
        <v>195</v>
      </c>
      <c r="C102" s="95">
        <v>6279</v>
      </c>
      <c r="D102" s="95">
        <v>3840</v>
      </c>
      <c r="E102" s="95">
        <v>8291</v>
      </c>
      <c r="F102" s="95">
        <v>8250</v>
      </c>
      <c r="G102" s="95">
        <v>6234</v>
      </c>
      <c r="H102" s="95">
        <v>5016</v>
      </c>
      <c r="I102" s="95">
        <v>9133</v>
      </c>
      <c r="J102" s="95">
        <v>9920</v>
      </c>
      <c r="K102" s="95">
        <v>5382</v>
      </c>
      <c r="L102" s="95">
        <v>5215</v>
      </c>
      <c r="M102" s="95">
        <v>6034</v>
      </c>
      <c r="N102" s="95">
        <v>4042</v>
      </c>
    </row>
    <row r="103" spans="1:14" ht="11.1" hidden="1" customHeight="1" outlineLevel="1" x14ac:dyDescent="0.2">
      <c r="A103" s="191"/>
      <c r="B103" s="192" t="s">
        <v>196</v>
      </c>
      <c r="C103" s="95">
        <v>6432</v>
      </c>
      <c r="D103" s="95">
        <v>3638</v>
      </c>
      <c r="E103" s="95">
        <v>8850</v>
      </c>
      <c r="F103" s="95">
        <v>8819</v>
      </c>
      <c r="G103" s="95">
        <v>6750</v>
      </c>
      <c r="H103" s="95">
        <v>5099</v>
      </c>
      <c r="I103" s="95">
        <v>9216</v>
      </c>
      <c r="J103" s="95">
        <v>10054</v>
      </c>
      <c r="K103" s="95">
        <v>5344</v>
      </c>
      <c r="L103" s="95">
        <v>5204</v>
      </c>
      <c r="M103" s="95">
        <v>6083</v>
      </c>
      <c r="N103" s="95">
        <v>3793</v>
      </c>
    </row>
    <row r="104" spans="1:14" ht="11.1" hidden="1" customHeight="1" outlineLevel="1" x14ac:dyDescent="0.2">
      <c r="A104" s="191"/>
      <c r="B104" s="192" t="s">
        <v>197</v>
      </c>
      <c r="C104" s="95">
        <v>6564</v>
      </c>
      <c r="D104" s="95">
        <v>3863</v>
      </c>
      <c r="E104" s="95">
        <v>8336</v>
      </c>
      <c r="F104" s="95">
        <v>8293</v>
      </c>
      <c r="G104" s="95">
        <v>6770</v>
      </c>
      <c r="H104" s="95">
        <v>5463</v>
      </c>
      <c r="I104" s="95">
        <v>9472</v>
      </c>
      <c r="J104" s="95">
        <v>10464</v>
      </c>
      <c r="K104" s="95">
        <v>5560</v>
      </c>
      <c r="L104" s="95">
        <v>5444</v>
      </c>
      <c r="M104" s="95">
        <v>6477</v>
      </c>
      <c r="N104" s="95">
        <v>3964</v>
      </c>
    </row>
    <row r="105" spans="1:14" ht="11.1" hidden="1" customHeight="1" outlineLevel="1" x14ac:dyDescent="0.2">
      <c r="A105" s="191"/>
      <c r="B105" s="192" t="s">
        <v>198</v>
      </c>
      <c r="C105" s="95">
        <v>7293</v>
      </c>
      <c r="D105" s="95">
        <v>4245</v>
      </c>
      <c r="E105" s="95">
        <v>9339</v>
      </c>
      <c r="F105" s="95">
        <v>9285</v>
      </c>
      <c r="G105" s="95">
        <v>6892</v>
      </c>
      <c r="H105" s="95">
        <v>5823</v>
      </c>
      <c r="I105" s="95">
        <v>10519</v>
      </c>
      <c r="J105" s="95">
        <v>13172</v>
      </c>
      <c r="K105" s="95">
        <v>5938</v>
      </c>
      <c r="L105" s="95">
        <v>6000</v>
      </c>
      <c r="M105" s="95">
        <v>7311</v>
      </c>
      <c r="N105" s="95">
        <v>4479</v>
      </c>
    </row>
    <row r="106" spans="1:14" ht="15" hidden="1" customHeight="1" outlineLevel="1" x14ac:dyDescent="0.2">
      <c r="A106" s="191">
        <v>2005</v>
      </c>
      <c r="B106" s="192" t="s">
        <v>195</v>
      </c>
      <c r="C106" s="95">
        <v>6314</v>
      </c>
      <c r="D106" s="95">
        <v>3842</v>
      </c>
      <c r="E106" s="95">
        <v>8377</v>
      </c>
      <c r="F106" s="95">
        <v>8336</v>
      </c>
      <c r="G106" s="95">
        <v>6089</v>
      </c>
      <c r="H106" s="95">
        <v>5071</v>
      </c>
      <c r="I106" s="95">
        <v>9313</v>
      </c>
      <c r="J106" s="95">
        <v>10047</v>
      </c>
      <c r="K106" s="95">
        <v>5339</v>
      </c>
      <c r="L106" s="95">
        <v>5291</v>
      </c>
      <c r="M106" s="95">
        <v>6056</v>
      </c>
      <c r="N106" s="95">
        <v>4011</v>
      </c>
    </row>
    <row r="107" spans="1:14" ht="11.1" hidden="1" customHeight="1" outlineLevel="1" x14ac:dyDescent="0.2">
      <c r="A107" s="191"/>
      <c r="B107" s="192" t="s">
        <v>196</v>
      </c>
      <c r="C107" s="95">
        <v>6471</v>
      </c>
      <c r="D107" s="95">
        <v>3553</v>
      </c>
      <c r="E107" s="95">
        <v>8986</v>
      </c>
      <c r="F107" s="95">
        <v>8953</v>
      </c>
      <c r="G107" s="95">
        <v>6767</v>
      </c>
      <c r="H107" s="95">
        <v>5152</v>
      </c>
      <c r="I107" s="95">
        <v>9432</v>
      </c>
      <c r="J107" s="95">
        <v>10180</v>
      </c>
      <c r="K107" s="95">
        <v>5343</v>
      </c>
      <c r="L107" s="95">
        <v>5272</v>
      </c>
      <c r="M107" s="95">
        <v>6058</v>
      </c>
      <c r="N107" s="95">
        <v>3748</v>
      </c>
    </row>
    <row r="108" spans="1:14" ht="11.1" hidden="1" customHeight="1" outlineLevel="1" x14ac:dyDescent="0.2">
      <c r="A108" s="191"/>
      <c r="B108" s="192" t="s">
        <v>197</v>
      </c>
      <c r="C108" s="95">
        <v>6591</v>
      </c>
      <c r="D108" s="95">
        <v>3838</v>
      </c>
      <c r="E108" s="95">
        <v>8500</v>
      </c>
      <c r="F108" s="95">
        <v>8442</v>
      </c>
      <c r="G108" s="95">
        <v>6766</v>
      </c>
      <c r="H108" s="95">
        <v>5528</v>
      </c>
      <c r="I108" s="95">
        <v>9723</v>
      </c>
      <c r="J108" s="95">
        <v>10592</v>
      </c>
      <c r="K108" s="95">
        <v>5572</v>
      </c>
      <c r="L108" s="95">
        <v>5476</v>
      </c>
      <c r="M108" s="95">
        <v>6394</v>
      </c>
      <c r="N108" s="95">
        <v>3875</v>
      </c>
    </row>
    <row r="109" spans="1:14" ht="11.1" hidden="1" customHeight="1" outlineLevel="1" x14ac:dyDescent="0.2">
      <c r="A109" s="191"/>
      <c r="B109" s="192" t="s">
        <v>198</v>
      </c>
      <c r="C109" s="95">
        <v>7303</v>
      </c>
      <c r="D109" s="95">
        <v>4254</v>
      </c>
      <c r="E109" s="95">
        <v>9506</v>
      </c>
      <c r="F109" s="95">
        <v>9442</v>
      </c>
      <c r="G109" s="95">
        <v>6932</v>
      </c>
      <c r="H109" s="95">
        <v>5843</v>
      </c>
      <c r="I109" s="95">
        <v>10648</v>
      </c>
      <c r="J109" s="95">
        <v>13293</v>
      </c>
      <c r="K109" s="95">
        <v>5943</v>
      </c>
      <c r="L109" s="95">
        <v>6022</v>
      </c>
      <c r="M109" s="95">
        <v>7224</v>
      </c>
      <c r="N109" s="95">
        <v>4386</v>
      </c>
    </row>
    <row r="110" spans="1:14" ht="15" hidden="1" customHeight="1" outlineLevel="1" x14ac:dyDescent="0.2">
      <c r="A110" s="191">
        <v>2006</v>
      </c>
      <c r="B110" s="192" t="s">
        <v>195</v>
      </c>
      <c r="C110" s="95">
        <v>6339</v>
      </c>
      <c r="D110" s="95">
        <v>3852</v>
      </c>
      <c r="E110" s="95">
        <v>8552</v>
      </c>
      <c r="F110" s="95">
        <v>8523</v>
      </c>
      <c r="G110" s="95">
        <v>6092</v>
      </c>
      <c r="H110" s="95">
        <v>5082</v>
      </c>
      <c r="I110" s="95">
        <v>9457</v>
      </c>
      <c r="J110" s="95">
        <v>10148</v>
      </c>
      <c r="K110" s="95">
        <v>5331</v>
      </c>
      <c r="L110" s="95">
        <v>5254</v>
      </c>
      <c r="M110" s="95">
        <v>6040</v>
      </c>
      <c r="N110" s="95">
        <v>3995</v>
      </c>
    </row>
    <row r="111" spans="1:14" ht="11.1" hidden="1" customHeight="1" outlineLevel="1" x14ac:dyDescent="0.2">
      <c r="A111" s="191"/>
      <c r="B111" s="192" t="s">
        <v>196</v>
      </c>
      <c r="C111" s="95">
        <v>6531</v>
      </c>
      <c r="D111" s="95">
        <v>3626</v>
      </c>
      <c r="E111" s="95">
        <v>9253</v>
      </c>
      <c r="F111" s="95">
        <v>9221</v>
      </c>
      <c r="G111" s="95">
        <v>6857</v>
      </c>
      <c r="H111" s="95">
        <v>5179</v>
      </c>
      <c r="I111" s="95">
        <v>9619</v>
      </c>
      <c r="J111" s="95">
        <v>10294</v>
      </c>
      <c r="K111" s="95">
        <v>5367</v>
      </c>
      <c r="L111" s="95">
        <v>5273</v>
      </c>
      <c r="M111" s="95">
        <v>6063</v>
      </c>
      <c r="N111" s="95">
        <v>3754</v>
      </c>
    </row>
    <row r="112" spans="1:14" ht="11.1" hidden="1" customHeight="1" outlineLevel="1" x14ac:dyDescent="0.2">
      <c r="A112" s="191"/>
      <c r="B112" s="192" t="s">
        <v>197</v>
      </c>
      <c r="C112" s="95">
        <v>6662</v>
      </c>
      <c r="D112" s="95">
        <v>3871</v>
      </c>
      <c r="E112" s="95">
        <v>8760</v>
      </c>
      <c r="F112" s="95">
        <v>8712</v>
      </c>
      <c r="G112" s="95">
        <v>6780</v>
      </c>
      <c r="H112" s="95">
        <v>5546</v>
      </c>
      <c r="I112" s="95">
        <v>9980</v>
      </c>
      <c r="J112" s="95">
        <v>10782</v>
      </c>
      <c r="K112" s="95">
        <v>5651</v>
      </c>
      <c r="L112" s="95">
        <v>5580</v>
      </c>
      <c r="M112" s="95">
        <v>6386</v>
      </c>
      <c r="N112" s="95">
        <v>3902</v>
      </c>
    </row>
    <row r="113" spans="1:14" ht="11.1" hidden="1" customHeight="1" outlineLevel="1" x14ac:dyDescent="0.2">
      <c r="A113" s="191"/>
      <c r="B113" s="192" t="s">
        <v>198</v>
      </c>
      <c r="C113" s="95">
        <v>7373</v>
      </c>
      <c r="D113" s="95">
        <v>4259</v>
      </c>
      <c r="E113" s="95">
        <v>9679</v>
      </c>
      <c r="F113" s="95">
        <v>9618</v>
      </c>
      <c r="G113" s="95">
        <v>7014</v>
      </c>
      <c r="H113" s="95">
        <v>5917</v>
      </c>
      <c r="I113" s="95">
        <v>10923</v>
      </c>
      <c r="J113" s="95">
        <v>13489</v>
      </c>
      <c r="K113" s="95">
        <v>5998</v>
      </c>
      <c r="L113" s="95">
        <v>6127</v>
      </c>
      <c r="M113" s="95">
        <v>7225</v>
      </c>
      <c r="N113" s="95">
        <v>4436</v>
      </c>
    </row>
    <row r="114" spans="1:14" ht="15" hidden="1" customHeight="1" outlineLevel="1" x14ac:dyDescent="0.2">
      <c r="A114" s="191">
        <v>2007</v>
      </c>
      <c r="B114" s="192" t="s">
        <v>195</v>
      </c>
      <c r="C114" s="95">
        <v>6429</v>
      </c>
      <c r="D114" s="95">
        <v>3921</v>
      </c>
      <c r="E114" s="95">
        <v>8736</v>
      </c>
      <c r="F114" s="95">
        <v>8702</v>
      </c>
      <c r="G114" s="95">
        <v>6306</v>
      </c>
      <c r="H114" s="95">
        <v>5135</v>
      </c>
      <c r="I114" s="95">
        <v>9725</v>
      </c>
      <c r="J114" s="95">
        <v>10351</v>
      </c>
      <c r="K114" s="95">
        <v>5347</v>
      </c>
      <c r="L114" s="95">
        <v>5379</v>
      </c>
      <c r="M114" s="95">
        <v>6084</v>
      </c>
      <c r="N114" s="95">
        <v>4037</v>
      </c>
    </row>
    <row r="115" spans="1:14" ht="11.1" hidden="1" customHeight="1" outlineLevel="1" x14ac:dyDescent="0.2">
      <c r="A115" s="191"/>
      <c r="B115" s="192" t="s">
        <v>196</v>
      </c>
      <c r="C115" s="95">
        <v>6644</v>
      </c>
      <c r="D115" s="95">
        <v>3673</v>
      </c>
      <c r="E115" s="95">
        <v>9584</v>
      </c>
      <c r="F115" s="95">
        <v>9567</v>
      </c>
      <c r="G115" s="95">
        <v>6895</v>
      </c>
      <c r="H115" s="95">
        <v>5227</v>
      </c>
      <c r="I115" s="95">
        <v>9887</v>
      </c>
      <c r="J115" s="95">
        <v>10928</v>
      </c>
      <c r="K115" s="95">
        <v>5373</v>
      </c>
      <c r="L115" s="95">
        <v>5397</v>
      </c>
      <c r="M115" s="95">
        <v>6079</v>
      </c>
      <c r="N115" s="95">
        <v>3738</v>
      </c>
    </row>
    <row r="116" spans="1:14" ht="11.1" hidden="1" customHeight="1" outlineLevel="1" x14ac:dyDescent="0.2">
      <c r="A116" s="191"/>
      <c r="B116" s="192" t="s">
        <v>197</v>
      </c>
      <c r="C116" s="95">
        <v>6737</v>
      </c>
      <c r="D116" s="95">
        <v>3920</v>
      </c>
      <c r="E116" s="95">
        <v>8881</v>
      </c>
      <c r="F116" s="95">
        <v>8855</v>
      </c>
      <c r="G116" s="95">
        <v>6951</v>
      </c>
      <c r="H116" s="95">
        <v>5607</v>
      </c>
      <c r="I116" s="95">
        <v>10182</v>
      </c>
      <c r="J116" s="95">
        <v>10913</v>
      </c>
      <c r="K116" s="95">
        <v>5650</v>
      </c>
      <c r="L116" s="95">
        <v>5681</v>
      </c>
      <c r="M116" s="95">
        <v>6434</v>
      </c>
      <c r="N116" s="95">
        <v>3938</v>
      </c>
    </row>
    <row r="117" spans="1:14" ht="11.1" hidden="1" customHeight="1" outlineLevel="1" x14ac:dyDescent="0.2">
      <c r="A117" s="191"/>
      <c r="B117" s="192" t="s">
        <v>198</v>
      </c>
      <c r="C117" s="95">
        <v>7499</v>
      </c>
      <c r="D117" s="95">
        <v>4365</v>
      </c>
      <c r="E117" s="95">
        <v>9947</v>
      </c>
      <c r="F117" s="95">
        <v>9911</v>
      </c>
      <c r="G117" s="95">
        <v>7247</v>
      </c>
      <c r="H117" s="95">
        <v>6021</v>
      </c>
      <c r="I117" s="95">
        <v>11184</v>
      </c>
      <c r="J117" s="95">
        <v>14211</v>
      </c>
      <c r="K117" s="95">
        <v>6027</v>
      </c>
      <c r="L117" s="95">
        <v>6278</v>
      </c>
      <c r="M117" s="95">
        <v>7209</v>
      </c>
      <c r="N117" s="95">
        <v>4411</v>
      </c>
    </row>
    <row r="118" spans="1:14" ht="15" hidden="1" customHeight="1" outlineLevel="1" x14ac:dyDescent="0.2">
      <c r="A118" s="191">
        <v>2008</v>
      </c>
      <c r="B118" s="192" t="s">
        <v>195</v>
      </c>
      <c r="C118" s="95">
        <v>6594</v>
      </c>
      <c r="D118" s="95">
        <v>3960</v>
      </c>
      <c r="E118" s="95">
        <v>8989</v>
      </c>
      <c r="F118" s="95">
        <v>8938</v>
      </c>
      <c r="G118" s="95">
        <v>6461</v>
      </c>
      <c r="H118" s="95">
        <v>5260</v>
      </c>
      <c r="I118" s="95">
        <v>10009</v>
      </c>
      <c r="J118" s="95">
        <v>10577</v>
      </c>
      <c r="K118" s="95">
        <v>5332</v>
      </c>
      <c r="L118" s="95">
        <v>5583</v>
      </c>
      <c r="M118" s="95">
        <v>6194</v>
      </c>
      <c r="N118" s="95">
        <v>4126</v>
      </c>
    </row>
    <row r="119" spans="1:14" ht="11.1" hidden="1" customHeight="1" outlineLevel="1" x14ac:dyDescent="0.2">
      <c r="A119" s="191"/>
      <c r="B119" s="192" t="s">
        <v>196</v>
      </c>
      <c r="C119" s="95">
        <v>6822</v>
      </c>
      <c r="D119" s="95">
        <v>3791</v>
      </c>
      <c r="E119" s="95">
        <v>9766</v>
      </c>
      <c r="F119" s="95">
        <v>9746</v>
      </c>
      <c r="G119" s="95">
        <v>7039</v>
      </c>
      <c r="H119" s="95">
        <v>5362</v>
      </c>
      <c r="I119" s="95">
        <v>10258</v>
      </c>
      <c r="J119" s="95">
        <v>11162</v>
      </c>
      <c r="K119" s="95">
        <v>5328</v>
      </c>
      <c r="L119" s="95">
        <v>5602</v>
      </c>
      <c r="M119" s="95">
        <v>6253</v>
      </c>
      <c r="N119" s="95">
        <v>3878</v>
      </c>
    </row>
    <row r="120" spans="1:14" ht="11.1" hidden="1" customHeight="1" outlineLevel="1" x14ac:dyDescent="0.2">
      <c r="A120" s="191"/>
      <c r="B120" s="192" t="s">
        <v>197</v>
      </c>
      <c r="C120" s="95">
        <v>6909</v>
      </c>
      <c r="D120" s="95">
        <v>4015</v>
      </c>
      <c r="E120" s="95">
        <v>9064</v>
      </c>
      <c r="F120" s="95">
        <v>9028</v>
      </c>
      <c r="G120" s="95">
        <v>7045</v>
      </c>
      <c r="H120" s="95">
        <v>5865</v>
      </c>
      <c r="I120" s="95">
        <v>10530</v>
      </c>
      <c r="J120" s="95">
        <v>11154</v>
      </c>
      <c r="K120" s="95">
        <v>5742</v>
      </c>
      <c r="L120" s="95">
        <v>5879</v>
      </c>
      <c r="M120" s="95">
        <v>6520</v>
      </c>
      <c r="N120" s="95">
        <v>4000</v>
      </c>
    </row>
    <row r="121" spans="1:14" ht="11.1" hidden="1" customHeight="1" outlineLevel="1" x14ac:dyDescent="0.2">
      <c r="A121" s="191"/>
      <c r="B121" s="192" t="s">
        <v>198</v>
      </c>
      <c r="C121" s="95">
        <v>7669</v>
      </c>
      <c r="D121" s="95">
        <v>4395</v>
      </c>
      <c r="E121" s="95">
        <v>10083</v>
      </c>
      <c r="F121" s="95">
        <v>10019</v>
      </c>
      <c r="G121" s="95">
        <v>7286</v>
      </c>
      <c r="H121" s="95">
        <v>6190</v>
      </c>
      <c r="I121" s="95">
        <v>11482</v>
      </c>
      <c r="J121" s="95">
        <v>14425</v>
      </c>
      <c r="K121" s="95">
        <v>6115</v>
      </c>
      <c r="L121" s="95">
        <v>6510</v>
      </c>
      <c r="M121" s="95">
        <v>7394</v>
      </c>
      <c r="N121" s="95">
        <v>4550</v>
      </c>
    </row>
    <row r="122" spans="1:14" ht="15" hidden="1" customHeight="1" outlineLevel="1" x14ac:dyDescent="0.2">
      <c r="A122" s="191">
        <v>2009</v>
      </c>
      <c r="B122" s="192" t="s">
        <v>195</v>
      </c>
      <c r="C122" s="95">
        <v>6614</v>
      </c>
      <c r="D122" s="95">
        <v>4033</v>
      </c>
      <c r="E122" s="95">
        <v>8758</v>
      </c>
      <c r="F122" s="95">
        <v>8665</v>
      </c>
      <c r="G122" s="95">
        <v>6639</v>
      </c>
      <c r="H122" s="95">
        <v>5309</v>
      </c>
      <c r="I122" s="95">
        <v>10202</v>
      </c>
      <c r="J122" s="95">
        <v>10317</v>
      </c>
      <c r="K122" s="95">
        <v>5360</v>
      </c>
      <c r="L122" s="95">
        <v>5725</v>
      </c>
      <c r="M122" s="95">
        <v>6359</v>
      </c>
      <c r="N122" s="95">
        <v>4153</v>
      </c>
    </row>
    <row r="123" spans="1:14" ht="11.1" hidden="1" customHeight="1" outlineLevel="1" x14ac:dyDescent="0.2">
      <c r="A123" s="191"/>
      <c r="B123" s="192" t="s">
        <v>196</v>
      </c>
      <c r="C123" s="95">
        <v>6793</v>
      </c>
      <c r="D123" s="95">
        <v>3728</v>
      </c>
      <c r="E123" s="95">
        <v>9350</v>
      </c>
      <c r="F123" s="95">
        <v>9263</v>
      </c>
      <c r="G123" s="95">
        <v>7331</v>
      </c>
      <c r="H123" s="95">
        <v>5353</v>
      </c>
      <c r="I123" s="95">
        <v>10356</v>
      </c>
      <c r="J123" s="95">
        <v>11310</v>
      </c>
      <c r="K123" s="95">
        <v>5359</v>
      </c>
      <c r="L123" s="95">
        <v>5718</v>
      </c>
      <c r="M123" s="95">
        <v>6408</v>
      </c>
      <c r="N123" s="95">
        <v>3947</v>
      </c>
    </row>
    <row r="124" spans="1:14" ht="11.1" hidden="1" customHeight="1" outlineLevel="1" x14ac:dyDescent="0.2">
      <c r="A124" s="191"/>
      <c r="B124" s="192" t="s">
        <v>197</v>
      </c>
      <c r="C124" s="95">
        <v>6926</v>
      </c>
      <c r="D124" s="95">
        <v>4003</v>
      </c>
      <c r="E124" s="95">
        <v>8820</v>
      </c>
      <c r="F124" s="95">
        <v>8738</v>
      </c>
      <c r="G124" s="95">
        <v>7285</v>
      </c>
      <c r="H124" s="95">
        <v>5762</v>
      </c>
      <c r="I124" s="95">
        <v>10641</v>
      </c>
      <c r="J124" s="95">
        <v>11325</v>
      </c>
      <c r="K124" s="95">
        <v>5740</v>
      </c>
      <c r="L124" s="95">
        <v>5915</v>
      </c>
      <c r="M124" s="95">
        <v>6837</v>
      </c>
      <c r="N124" s="95">
        <v>4086</v>
      </c>
    </row>
    <row r="125" spans="1:14" ht="11.1" hidden="1" customHeight="1" outlineLevel="1" x14ac:dyDescent="0.2">
      <c r="A125" s="191"/>
      <c r="B125" s="192" t="s">
        <v>198</v>
      </c>
      <c r="C125" s="95">
        <v>7681</v>
      </c>
      <c r="D125" s="95">
        <v>4418</v>
      </c>
      <c r="E125" s="95">
        <v>9860</v>
      </c>
      <c r="F125" s="95">
        <v>9758</v>
      </c>
      <c r="G125" s="95">
        <v>7587</v>
      </c>
      <c r="H125" s="95">
        <v>6156</v>
      </c>
      <c r="I125" s="95">
        <v>11635</v>
      </c>
      <c r="J125" s="95">
        <v>14682</v>
      </c>
      <c r="K125" s="95">
        <v>6149</v>
      </c>
      <c r="L125" s="95">
        <v>6533</v>
      </c>
      <c r="M125" s="95">
        <v>7579</v>
      </c>
      <c r="N125" s="95">
        <v>4681</v>
      </c>
    </row>
    <row r="126" spans="1:14" ht="15" hidden="1" customHeight="1" outlineLevel="1" x14ac:dyDescent="0.2">
      <c r="A126" s="191">
        <v>2010</v>
      </c>
      <c r="B126" s="192" t="s">
        <v>195</v>
      </c>
      <c r="C126" s="95">
        <v>6765</v>
      </c>
      <c r="D126" s="95">
        <v>4051</v>
      </c>
      <c r="E126" s="95">
        <v>9039</v>
      </c>
      <c r="F126" s="95">
        <v>8956</v>
      </c>
      <c r="G126" s="95">
        <v>6576</v>
      </c>
      <c r="H126" s="95">
        <v>5363</v>
      </c>
      <c r="I126" s="95">
        <v>10433</v>
      </c>
      <c r="J126" s="95">
        <v>10688</v>
      </c>
      <c r="K126" s="95">
        <v>5427</v>
      </c>
      <c r="L126" s="95">
        <v>5863</v>
      </c>
      <c r="M126" s="95">
        <v>6575</v>
      </c>
      <c r="N126" s="95">
        <v>4349</v>
      </c>
    </row>
    <row r="127" spans="1:14" ht="11.1" hidden="1" customHeight="1" outlineLevel="1" x14ac:dyDescent="0.2">
      <c r="A127" s="191"/>
      <c r="B127" s="192" t="s">
        <v>196</v>
      </c>
      <c r="C127" s="95">
        <v>6999</v>
      </c>
      <c r="D127" s="95">
        <v>3799</v>
      </c>
      <c r="E127" s="95">
        <v>9910</v>
      </c>
      <c r="F127" s="95">
        <v>9838</v>
      </c>
      <c r="G127" s="95">
        <v>7502</v>
      </c>
      <c r="H127" s="95">
        <v>5457</v>
      </c>
      <c r="I127" s="95">
        <v>10646</v>
      </c>
      <c r="J127" s="95">
        <v>11204</v>
      </c>
      <c r="K127" s="95">
        <v>5518</v>
      </c>
      <c r="L127" s="95">
        <v>5855</v>
      </c>
      <c r="M127" s="95">
        <v>6567</v>
      </c>
      <c r="N127" s="95">
        <v>4138</v>
      </c>
    </row>
    <row r="128" spans="1:14" ht="11.1" hidden="1" customHeight="1" outlineLevel="1" x14ac:dyDescent="0.2">
      <c r="A128" s="191"/>
      <c r="B128" s="192" t="s">
        <v>197</v>
      </c>
      <c r="C128" s="95">
        <v>7095</v>
      </c>
      <c r="D128" s="95">
        <v>4054</v>
      </c>
      <c r="E128" s="95">
        <v>9206</v>
      </c>
      <c r="F128" s="95">
        <v>9136</v>
      </c>
      <c r="G128" s="95">
        <v>7447</v>
      </c>
      <c r="H128" s="95">
        <v>5900</v>
      </c>
      <c r="I128" s="95">
        <v>10963</v>
      </c>
      <c r="J128" s="95">
        <v>11641</v>
      </c>
      <c r="K128" s="95">
        <v>5823</v>
      </c>
      <c r="L128" s="95">
        <v>6102</v>
      </c>
      <c r="M128" s="95">
        <v>6858</v>
      </c>
      <c r="N128" s="95">
        <v>4269</v>
      </c>
    </row>
    <row r="129" spans="1:14" ht="11.1" hidden="1" customHeight="1" outlineLevel="1" x14ac:dyDescent="0.2">
      <c r="A129" s="191"/>
      <c r="B129" s="192" t="s">
        <v>198</v>
      </c>
      <c r="C129" s="95">
        <v>7881</v>
      </c>
      <c r="D129" s="95">
        <v>4477</v>
      </c>
      <c r="E129" s="95">
        <v>10376</v>
      </c>
      <c r="F129" s="95">
        <v>10284</v>
      </c>
      <c r="G129" s="95">
        <v>7653</v>
      </c>
      <c r="H129" s="95">
        <v>6256</v>
      </c>
      <c r="I129" s="95">
        <v>12012</v>
      </c>
      <c r="J129" s="95">
        <v>14873</v>
      </c>
      <c r="K129" s="95">
        <v>6231</v>
      </c>
      <c r="L129" s="95">
        <v>6729</v>
      </c>
      <c r="M129" s="95">
        <v>7686</v>
      </c>
      <c r="N129" s="95">
        <v>4853</v>
      </c>
    </row>
    <row r="130" spans="1:14" ht="15" hidden="1" customHeight="1" outlineLevel="1" x14ac:dyDescent="0.2">
      <c r="A130" s="191">
        <v>2011</v>
      </c>
      <c r="B130" s="192" t="s">
        <v>195</v>
      </c>
      <c r="C130" s="95">
        <v>7005</v>
      </c>
      <c r="D130" s="95">
        <v>4282</v>
      </c>
      <c r="E130" s="95">
        <v>9542</v>
      </c>
      <c r="F130" s="95">
        <v>9464</v>
      </c>
      <c r="G130" s="95">
        <v>6873</v>
      </c>
      <c r="H130" s="95">
        <v>5460</v>
      </c>
      <c r="I130" s="95">
        <v>10821</v>
      </c>
      <c r="J130" s="95">
        <v>11119</v>
      </c>
      <c r="K130" s="95">
        <v>5674</v>
      </c>
      <c r="L130" s="95">
        <v>6127</v>
      </c>
      <c r="M130" s="95">
        <v>6711</v>
      </c>
      <c r="N130" s="95">
        <v>4501</v>
      </c>
    </row>
    <row r="131" spans="1:14" ht="11.1" hidden="1" customHeight="1" outlineLevel="1" x14ac:dyDescent="0.2">
      <c r="A131" s="191"/>
      <c r="B131" s="192" t="s">
        <v>196</v>
      </c>
      <c r="C131" s="95">
        <v>7283</v>
      </c>
      <c r="D131" s="95">
        <v>3905</v>
      </c>
      <c r="E131" s="95">
        <v>10487</v>
      </c>
      <c r="F131" s="95">
        <v>10438</v>
      </c>
      <c r="G131" s="95">
        <v>7660</v>
      </c>
      <c r="H131" s="95">
        <v>5552</v>
      </c>
      <c r="I131" s="95">
        <v>11130</v>
      </c>
      <c r="J131" s="95">
        <v>11734</v>
      </c>
      <c r="K131" s="95">
        <v>5719</v>
      </c>
      <c r="L131" s="95">
        <v>6144</v>
      </c>
      <c r="M131" s="95">
        <v>6815</v>
      </c>
      <c r="N131" s="95">
        <v>4279</v>
      </c>
    </row>
    <row r="132" spans="1:14" ht="11.1" hidden="1" customHeight="1" outlineLevel="1" x14ac:dyDescent="0.2">
      <c r="A132" s="191"/>
      <c r="B132" s="192" t="s">
        <v>197</v>
      </c>
      <c r="C132" s="95">
        <v>7324</v>
      </c>
      <c r="D132" s="95">
        <v>4243</v>
      </c>
      <c r="E132" s="95">
        <v>9535</v>
      </c>
      <c r="F132" s="95">
        <v>9474</v>
      </c>
      <c r="G132" s="95">
        <v>7605</v>
      </c>
      <c r="H132" s="95">
        <v>6074</v>
      </c>
      <c r="I132" s="95">
        <v>11382</v>
      </c>
      <c r="J132" s="95">
        <v>11886</v>
      </c>
      <c r="K132" s="95">
        <v>6038</v>
      </c>
      <c r="L132" s="95">
        <v>6417</v>
      </c>
      <c r="M132" s="95">
        <v>7046</v>
      </c>
      <c r="N132" s="95">
        <v>4355</v>
      </c>
    </row>
    <row r="133" spans="1:14" ht="11.1" hidden="1" customHeight="1" outlineLevel="1" x14ac:dyDescent="0.2">
      <c r="A133" s="191"/>
      <c r="B133" s="192" t="s">
        <v>198</v>
      </c>
      <c r="C133" s="95">
        <v>8122</v>
      </c>
      <c r="D133" s="95">
        <v>4752</v>
      </c>
      <c r="E133" s="95">
        <v>10630</v>
      </c>
      <c r="F133" s="95">
        <v>10548</v>
      </c>
      <c r="G133" s="95">
        <v>7908</v>
      </c>
      <c r="H133" s="95">
        <v>6452</v>
      </c>
      <c r="I133" s="95">
        <v>12426</v>
      </c>
      <c r="J133" s="95">
        <v>15091</v>
      </c>
      <c r="K133" s="95">
        <v>6497</v>
      </c>
      <c r="L133" s="95">
        <v>7030</v>
      </c>
      <c r="M133" s="95">
        <v>7927</v>
      </c>
      <c r="N133" s="95">
        <v>4995</v>
      </c>
    </row>
    <row r="134" spans="1:14" ht="15" hidden="1" customHeight="1" outlineLevel="1" x14ac:dyDescent="0.2">
      <c r="A134" s="191">
        <v>2012</v>
      </c>
      <c r="B134" s="192" t="s">
        <v>195</v>
      </c>
      <c r="C134" s="95">
        <v>7195</v>
      </c>
      <c r="D134" s="95">
        <v>4341</v>
      </c>
      <c r="E134" s="95">
        <v>9673</v>
      </c>
      <c r="F134" s="95">
        <v>9609</v>
      </c>
      <c r="G134" s="95">
        <v>7067</v>
      </c>
      <c r="H134" s="95">
        <v>5640</v>
      </c>
      <c r="I134" s="95">
        <v>11284</v>
      </c>
      <c r="J134" s="95">
        <v>11482</v>
      </c>
      <c r="K134" s="95">
        <v>5811</v>
      </c>
      <c r="L134" s="95">
        <v>6434</v>
      </c>
      <c r="M134" s="95">
        <v>6854</v>
      </c>
      <c r="N134" s="95">
        <v>4642</v>
      </c>
    </row>
    <row r="135" spans="1:14" ht="11.1" hidden="1" customHeight="1" outlineLevel="1" x14ac:dyDescent="0.2">
      <c r="A135" s="191"/>
      <c r="B135" s="192" t="s">
        <v>196</v>
      </c>
      <c r="C135" s="95">
        <v>7507</v>
      </c>
      <c r="D135" s="95">
        <v>3964</v>
      </c>
      <c r="E135" s="95">
        <v>10838</v>
      </c>
      <c r="F135" s="95">
        <v>10799</v>
      </c>
      <c r="G135" s="95">
        <v>7859</v>
      </c>
      <c r="H135" s="95">
        <v>5737</v>
      </c>
      <c r="I135" s="95">
        <v>11493</v>
      </c>
      <c r="J135" s="95">
        <v>12084</v>
      </c>
      <c r="K135" s="95">
        <v>5820</v>
      </c>
      <c r="L135" s="95">
        <v>6396</v>
      </c>
      <c r="M135" s="95">
        <v>6956</v>
      </c>
      <c r="N135" s="95">
        <v>4374</v>
      </c>
    </row>
    <row r="136" spans="1:14" ht="11.1" hidden="1" customHeight="1" outlineLevel="1" x14ac:dyDescent="0.2">
      <c r="A136" s="191"/>
      <c r="B136" s="192" t="s">
        <v>197</v>
      </c>
      <c r="C136" s="95">
        <v>7536</v>
      </c>
      <c r="D136" s="95">
        <v>4275</v>
      </c>
      <c r="E136" s="95">
        <v>9785</v>
      </c>
      <c r="F136" s="95">
        <v>9715</v>
      </c>
      <c r="G136" s="95">
        <v>7805</v>
      </c>
      <c r="H136" s="95">
        <v>6235</v>
      </c>
      <c r="I136" s="95">
        <v>11885</v>
      </c>
      <c r="J136" s="95">
        <v>12263</v>
      </c>
      <c r="K136" s="95">
        <v>6121</v>
      </c>
      <c r="L136" s="95">
        <v>6684</v>
      </c>
      <c r="M136" s="95">
        <v>7207</v>
      </c>
      <c r="N136" s="95">
        <v>4508</v>
      </c>
    </row>
    <row r="137" spans="1:14" ht="11.1" hidden="1" customHeight="1" outlineLevel="1" x14ac:dyDescent="0.2">
      <c r="A137" s="191"/>
      <c r="B137" s="192" t="s">
        <v>198</v>
      </c>
      <c r="C137" s="95">
        <v>8352</v>
      </c>
      <c r="D137" s="95">
        <v>4766</v>
      </c>
      <c r="E137" s="95">
        <v>10930</v>
      </c>
      <c r="F137" s="95">
        <v>10836</v>
      </c>
      <c r="G137" s="95">
        <v>8052</v>
      </c>
      <c r="H137" s="95">
        <v>6601</v>
      </c>
      <c r="I137" s="95">
        <v>12978</v>
      </c>
      <c r="J137" s="95">
        <v>15544</v>
      </c>
      <c r="K137" s="95">
        <v>6559</v>
      </c>
      <c r="L137" s="95">
        <v>7323</v>
      </c>
      <c r="M137" s="95">
        <v>8132</v>
      </c>
      <c r="N137" s="95">
        <v>5131</v>
      </c>
    </row>
    <row r="138" spans="1:14" ht="15" hidden="1" customHeight="1" outlineLevel="1" x14ac:dyDescent="0.2">
      <c r="A138" s="191">
        <v>2013</v>
      </c>
      <c r="B138" s="192" t="s">
        <v>195</v>
      </c>
      <c r="C138" s="95">
        <v>7354</v>
      </c>
      <c r="D138" s="95">
        <v>4503</v>
      </c>
      <c r="E138" s="95">
        <v>9927</v>
      </c>
      <c r="F138" s="95">
        <v>9843</v>
      </c>
      <c r="G138" s="95">
        <v>6917</v>
      </c>
      <c r="H138" s="95">
        <v>5743</v>
      </c>
      <c r="I138" s="95">
        <v>11387</v>
      </c>
      <c r="J138" s="95">
        <v>11979</v>
      </c>
      <c r="K138" s="95">
        <v>5835</v>
      </c>
      <c r="L138" s="95">
        <v>6640</v>
      </c>
      <c r="M138" s="95">
        <v>7016</v>
      </c>
      <c r="N138" s="95">
        <v>4706</v>
      </c>
    </row>
    <row r="139" spans="1:14" ht="11.1" hidden="1" customHeight="1" outlineLevel="1" x14ac:dyDescent="0.2">
      <c r="A139" s="191"/>
      <c r="B139" s="192" t="s">
        <v>196</v>
      </c>
      <c r="C139" s="95">
        <v>7656</v>
      </c>
      <c r="D139" s="95">
        <v>4118</v>
      </c>
      <c r="E139" s="95">
        <v>11136</v>
      </c>
      <c r="F139" s="95">
        <v>11093</v>
      </c>
      <c r="G139" s="95">
        <v>7785</v>
      </c>
      <c r="H139" s="95">
        <v>5822</v>
      </c>
      <c r="I139" s="95">
        <v>11533</v>
      </c>
      <c r="J139" s="95">
        <v>12491</v>
      </c>
      <c r="K139" s="95">
        <v>5874</v>
      </c>
      <c r="L139" s="95">
        <v>6622</v>
      </c>
      <c r="M139" s="95">
        <v>7076</v>
      </c>
      <c r="N139" s="95">
        <v>4407</v>
      </c>
    </row>
    <row r="140" spans="1:14" ht="11.1" hidden="1" customHeight="1" outlineLevel="1" x14ac:dyDescent="0.2">
      <c r="A140" s="191"/>
      <c r="B140" s="192" t="s">
        <v>197</v>
      </c>
      <c r="C140" s="95">
        <v>7706</v>
      </c>
      <c r="D140" s="95">
        <v>4373</v>
      </c>
      <c r="E140" s="95">
        <v>10136</v>
      </c>
      <c r="F140" s="95">
        <v>10071</v>
      </c>
      <c r="G140" s="95">
        <v>7778</v>
      </c>
      <c r="H140" s="95">
        <v>6312</v>
      </c>
      <c r="I140" s="95">
        <v>12062</v>
      </c>
      <c r="J140" s="95">
        <v>12439</v>
      </c>
      <c r="K140" s="95">
        <v>6194</v>
      </c>
      <c r="L140" s="95">
        <v>6824</v>
      </c>
      <c r="M140" s="95">
        <v>7437</v>
      </c>
      <c r="N140" s="95">
        <v>4539</v>
      </c>
    </row>
    <row r="141" spans="1:14" ht="11.1" hidden="1" customHeight="1" outlineLevel="1" x14ac:dyDescent="0.2">
      <c r="A141" s="191"/>
      <c r="B141" s="192" t="s">
        <v>198</v>
      </c>
      <c r="C141" s="95">
        <v>8547</v>
      </c>
      <c r="D141" s="95">
        <v>4900</v>
      </c>
      <c r="E141" s="95">
        <v>11248</v>
      </c>
      <c r="F141" s="95">
        <v>11148</v>
      </c>
      <c r="G141" s="95">
        <v>8253</v>
      </c>
      <c r="H141" s="95">
        <v>6703</v>
      </c>
      <c r="I141" s="95">
        <v>13147</v>
      </c>
      <c r="J141" s="95">
        <v>15973</v>
      </c>
      <c r="K141" s="95">
        <v>6649</v>
      </c>
      <c r="L141" s="95">
        <v>7472</v>
      </c>
      <c r="M141" s="95">
        <v>8377</v>
      </c>
      <c r="N141" s="95">
        <v>5205</v>
      </c>
    </row>
    <row r="142" spans="1:14" ht="15" hidden="1" customHeight="1" outlineLevel="1" x14ac:dyDescent="0.2">
      <c r="A142" s="191">
        <v>2014</v>
      </c>
      <c r="B142" s="192" t="s">
        <v>195</v>
      </c>
      <c r="C142" s="95">
        <v>7585</v>
      </c>
      <c r="D142" s="95">
        <v>4587</v>
      </c>
      <c r="E142" s="95">
        <v>10260</v>
      </c>
      <c r="F142" s="95">
        <v>10187</v>
      </c>
      <c r="G142" s="95">
        <v>7270</v>
      </c>
      <c r="H142" s="95">
        <v>5932</v>
      </c>
      <c r="I142" s="95">
        <v>12002</v>
      </c>
      <c r="J142" s="95">
        <v>12172</v>
      </c>
      <c r="K142" s="95">
        <v>6012</v>
      </c>
      <c r="L142" s="95">
        <v>6833</v>
      </c>
      <c r="M142" s="95">
        <v>7212</v>
      </c>
      <c r="N142" s="95">
        <v>4840</v>
      </c>
    </row>
    <row r="143" spans="1:14" ht="11.1" hidden="1" customHeight="1" outlineLevel="1" x14ac:dyDescent="0.2">
      <c r="A143" s="191"/>
      <c r="B143" s="192" t="s">
        <v>196</v>
      </c>
      <c r="C143" s="95">
        <v>7878</v>
      </c>
      <c r="D143" s="95">
        <v>4096</v>
      </c>
      <c r="E143" s="95">
        <v>11478</v>
      </c>
      <c r="F143" s="95">
        <v>11459</v>
      </c>
      <c r="G143" s="95">
        <v>7932</v>
      </c>
      <c r="H143" s="95">
        <v>5990</v>
      </c>
      <c r="I143" s="95">
        <v>11998</v>
      </c>
      <c r="J143" s="95">
        <v>13017</v>
      </c>
      <c r="K143" s="95">
        <v>5926</v>
      </c>
      <c r="L143" s="95">
        <v>6870</v>
      </c>
      <c r="M143" s="95">
        <v>7254</v>
      </c>
      <c r="N143" s="95">
        <v>4545</v>
      </c>
    </row>
    <row r="144" spans="1:14" ht="11.1" hidden="1" customHeight="1" outlineLevel="1" x14ac:dyDescent="0.2">
      <c r="A144" s="191"/>
      <c r="B144" s="192" t="s">
        <v>197</v>
      </c>
      <c r="C144" s="95">
        <v>7923</v>
      </c>
      <c r="D144" s="95">
        <v>4451</v>
      </c>
      <c r="E144" s="95">
        <v>10376</v>
      </c>
      <c r="F144" s="95">
        <v>10310</v>
      </c>
      <c r="G144" s="95">
        <v>7932</v>
      </c>
      <c r="H144" s="95">
        <v>6502</v>
      </c>
      <c r="I144" s="95">
        <v>12574</v>
      </c>
      <c r="J144" s="95">
        <v>12854</v>
      </c>
      <c r="K144" s="95">
        <v>6368</v>
      </c>
      <c r="L144" s="95">
        <v>7093</v>
      </c>
      <c r="M144" s="95">
        <v>7616</v>
      </c>
      <c r="N144" s="95">
        <v>4685</v>
      </c>
    </row>
    <row r="145" spans="1:14" ht="11.1" hidden="1" customHeight="1" outlineLevel="1" x14ac:dyDescent="0.2">
      <c r="A145" s="191"/>
      <c r="B145" s="192" t="s">
        <v>198</v>
      </c>
      <c r="C145" s="95">
        <v>8801</v>
      </c>
      <c r="D145" s="95">
        <v>4982</v>
      </c>
      <c r="E145" s="95">
        <v>11528</v>
      </c>
      <c r="F145" s="95">
        <v>11435</v>
      </c>
      <c r="G145" s="95">
        <v>8455</v>
      </c>
      <c r="H145" s="95">
        <v>6892</v>
      </c>
      <c r="I145" s="95">
        <v>13864</v>
      </c>
      <c r="J145" s="95">
        <v>16527</v>
      </c>
      <c r="K145" s="95">
        <v>6721</v>
      </c>
      <c r="L145" s="95">
        <v>7829</v>
      </c>
      <c r="M145" s="95">
        <v>8598</v>
      </c>
      <c r="N145" s="95">
        <v>5337</v>
      </c>
    </row>
    <row r="146" spans="1:14" ht="15" hidden="1" customHeight="1" outlineLevel="1" x14ac:dyDescent="0.2">
      <c r="A146" s="191">
        <v>2015</v>
      </c>
      <c r="B146" s="192" t="s">
        <v>195</v>
      </c>
      <c r="C146" s="95">
        <v>7780</v>
      </c>
      <c r="D146" s="95">
        <v>4621</v>
      </c>
      <c r="E146" s="95">
        <v>10518</v>
      </c>
      <c r="F146" s="95">
        <v>10454</v>
      </c>
      <c r="G146" s="95">
        <v>7409</v>
      </c>
      <c r="H146" s="95">
        <v>6060</v>
      </c>
      <c r="I146" s="95">
        <v>12448</v>
      </c>
      <c r="J146" s="95">
        <v>12380</v>
      </c>
      <c r="K146" s="95">
        <v>6393</v>
      </c>
      <c r="L146" s="95">
        <v>7182</v>
      </c>
      <c r="M146" s="95">
        <v>7356</v>
      </c>
      <c r="N146" s="95">
        <v>4989</v>
      </c>
    </row>
    <row r="147" spans="1:14" ht="11.1" hidden="1" customHeight="1" outlineLevel="1" x14ac:dyDescent="0.2">
      <c r="A147" s="191"/>
      <c r="B147" s="192" t="s">
        <v>196</v>
      </c>
      <c r="C147" s="95">
        <v>8125</v>
      </c>
      <c r="D147" s="95">
        <v>4109</v>
      </c>
      <c r="E147" s="95">
        <v>11868</v>
      </c>
      <c r="F147" s="95">
        <v>11850</v>
      </c>
      <c r="G147" s="95">
        <v>8176</v>
      </c>
      <c r="H147" s="95">
        <v>6183</v>
      </c>
      <c r="I147" s="95">
        <v>12823</v>
      </c>
      <c r="J147" s="95">
        <v>13297</v>
      </c>
      <c r="K147" s="95">
        <v>6027</v>
      </c>
      <c r="L147" s="95">
        <v>7197</v>
      </c>
      <c r="M147" s="95">
        <v>7425</v>
      </c>
      <c r="N147" s="95">
        <v>4669</v>
      </c>
    </row>
    <row r="148" spans="1:14" ht="11.1" hidden="1" customHeight="1" outlineLevel="1" x14ac:dyDescent="0.2">
      <c r="A148" s="191"/>
      <c r="B148" s="192" t="s">
        <v>197</v>
      </c>
      <c r="C148" s="95">
        <v>8153</v>
      </c>
      <c r="D148" s="95">
        <v>4468</v>
      </c>
      <c r="E148" s="95">
        <v>10645</v>
      </c>
      <c r="F148" s="95">
        <v>10589</v>
      </c>
      <c r="G148" s="95">
        <v>8151</v>
      </c>
      <c r="H148" s="95">
        <v>6691</v>
      </c>
      <c r="I148" s="95">
        <v>13382</v>
      </c>
      <c r="J148" s="95">
        <v>13023</v>
      </c>
      <c r="K148" s="95">
        <v>6630</v>
      </c>
      <c r="L148" s="95">
        <v>7483</v>
      </c>
      <c r="M148" s="95">
        <v>7801</v>
      </c>
      <c r="N148" s="95">
        <v>4806</v>
      </c>
    </row>
    <row r="149" spans="1:14" ht="11.1" hidden="1" customHeight="1" outlineLevel="1" x14ac:dyDescent="0.2">
      <c r="A149" s="191"/>
      <c r="B149" s="192" t="s">
        <v>198</v>
      </c>
      <c r="C149" s="95">
        <v>9054</v>
      </c>
      <c r="D149" s="95">
        <v>5153</v>
      </c>
      <c r="E149" s="95">
        <v>11784</v>
      </c>
      <c r="F149" s="95">
        <v>11695</v>
      </c>
      <c r="G149" s="95">
        <v>8695</v>
      </c>
      <c r="H149" s="95">
        <v>7159</v>
      </c>
      <c r="I149" s="95">
        <v>14440</v>
      </c>
      <c r="J149" s="95">
        <v>16962</v>
      </c>
      <c r="K149" s="95">
        <v>7039</v>
      </c>
      <c r="L149" s="95">
        <v>8175</v>
      </c>
      <c r="M149" s="95">
        <v>8797</v>
      </c>
      <c r="N149" s="95">
        <v>5545</v>
      </c>
    </row>
    <row r="150" spans="1:14" ht="15" hidden="1" customHeight="1" outlineLevel="1" x14ac:dyDescent="0.2">
      <c r="A150" s="191">
        <v>2016</v>
      </c>
      <c r="B150" s="192" t="s">
        <v>195</v>
      </c>
      <c r="C150" s="95">
        <v>8014</v>
      </c>
      <c r="D150" s="95">
        <v>4835</v>
      </c>
      <c r="E150" s="95">
        <v>10766</v>
      </c>
      <c r="F150" s="95">
        <v>10694</v>
      </c>
      <c r="G150" s="95">
        <v>7597</v>
      </c>
      <c r="H150" s="95">
        <v>6236</v>
      </c>
      <c r="I150" s="95">
        <v>12984</v>
      </c>
      <c r="J150" s="95">
        <v>12959</v>
      </c>
      <c r="K150" s="95">
        <v>6624</v>
      </c>
      <c r="L150" s="95">
        <v>7515</v>
      </c>
      <c r="M150" s="95">
        <v>7576</v>
      </c>
      <c r="N150" s="95">
        <v>5165</v>
      </c>
    </row>
    <row r="151" spans="1:14" ht="11.1" hidden="1" customHeight="1" outlineLevel="1" x14ac:dyDescent="0.2">
      <c r="A151" s="191"/>
      <c r="B151" s="192" t="s">
        <v>196</v>
      </c>
      <c r="C151" s="95">
        <v>8296</v>
      </c>
      <c r="D151" s="95">
        <v>4286</v>
      </c>
      <c r="E151" s="95">
        <v>12007</v>
      </c>
      <c r="F151" s="95">
        <v>11981</v>
      </c>
      <c r="G151" s="95">
        <v>8330</v>
      </c>
      <c r="H151" s="95">
        <v>6363</v>
      </c>
      <c r="I151" s="95">
        <v>13120</v>
      </c>
      <c r="J151" s="95">
        <v>13572</v>
      </c>
      <c r="K151" s="95">
        <v>6371</v>
      </c>
      <c r="L151" s="95">
        <v>7408</v>
      </c>
      <c r="M151" s="95">
        <v>7616</v>
      </c>
      <c r="N151" s="95">
        <v>4812</v>
      </c>
    </row>
    <row r="152" spans="1:14" ht="11.1" hidden="1" customHeight="1" outlineLevel="1" x14ac:dyDescent="0.2">
      <c r="A152" s="191"/>
      <c r="B152" s="192" t="s">
        <v>197</v>
      </c>
      <c r="C152" s="95">
        <v>8347</v>
      </c>
      <c r="D152" s="95">
        <v>4660</v>
      </c>
      <c r="E152" s="95">
        <v>10877</v>
      </c>
      <c r="F152" s="95">
        <v>10815</v>
      </c>
      <c r="G152" s="95">
        <v>8304</v>
      </c>
      <c r="H152" s="95">
        <v>6850</v>
      </c>
      <c r="I152" s="95">
        <v>13694</v>
      </c>
      <c r="J152" s="95">
        <v>13305</v>
      </c>
      <c r="K152" s="95">
        <v>6831</v>
      </c>
      <c r="L152" s="95">
        <v>7653</v>
      </c>
      <c r="M152" s="95">
        <v>8028</v>
      </c>
      <c r="N152" s="95">
        <v>4991</v>
      </c>
    </row>
    <row r="153" spans="1:14" ht="11.1" hidden="1" customHeight="1" outlineLevel="1" x14ac:dyDescent="0.2">
      <c r="A153" s="191"/>
      <c r="B153" s="192" t="s">
        <v>198</v>
      </c>
      <c r="C153" s="95">
        <v>9278</v>
      </c>
      <c r="D153" s="95">
        <v>5215</v>
      </c>
      <c r="E153" s="95">
        <v>12058</v>
      </c>
      <c r="F153" s="95">
        <v>11967</v>
      </c>
      <c r="G153" s="95">
        <v>8831</v>
      </c>
      <c r="H153" s="95">
        <v>7346</v>
      </c>
      <c r="I153" s="95">
        <v>14875</v>
      </c>
      <c r="J153" s="95">
        <v>17394</v>
      </c>
      <c r="K153" s="95">
        <v>7390</v>
      </c>
      <c r="L153" s="95">
        <v>8392</v>
      </c>
      <c r="M153" s="95">
        <v>9047</v>
      </c>
      <c r="N153" s="95">
        <v>5751</v>
      </c>
    </row>
    <row r="154" spans="1:14" ht="15" hidden="1" customHeight="1" outlineLevel="1" x14ac:dyDescent="0.2">
      <c r="A154" s="191">
        <v>2017</v>
      </c>
      <c r="B154" s="192" t="s">
        <v>195</v>
      </c>
      <c r="C154" s="95">
        <v>8211</v>
      </c>
      <c r="D154" s="95">
        <v>4805</v>
      </c>
      <c r="E154" s="95">
        <v>11017</v>
      </c>
      <c r="F154" s="95">
        <v>10951</v>
      </c>
      <c r="G154" s="95">
        <v>7788</v>
      </c>
      <c r="H154" s="95">
        <v>6411</v>
      </c>
      <c r="I154" s="95">
        <v>13163</v>
      </c>
      <c r="J154" s="95">
        <v>13134</v>
      </c>
      <c r="K154" s="95">
        <v>6706</v>
      </c>
      <c r="L154" s="95">
        <v>7809</v>
      </c>
      <c r="M154" s="95">
        <v>7759</v>
      </c>
      <c r="N154" s="95">
        <v>5353</v>
      </c>
    </row>
    <row r="155" spans="1:14" ht="11.1" hidden="1" customHeight="1" outlineLevel="1" x14ac:dyDescent="0.2">
      <c r="A155" s="191"/>
      <c r="B155" s="192" t="s">
        <v>196</v>
      </c>
      <c r="C155" s="95">
        <v>8505</v>
      </c>
      <c r="D155" s="95">
        <v>4315</v>
      </c>
      <c r="E155" s="95">
        <v>12244</v>
      </c>
      <c r="F155" s="95">
        <v>12218</v>
      </c>
      <c r="G155" s="95">
        <v>8548</v>
      </c>
      <c r="H155" s="95">
        <v>6504</v>
      </c>
      <c r="I155" s="95">
        <v>13603</v>
      </c>
      <c r="J155" s="95">
        <v>13822</v>
      </c>
      <c r="K155" s="95">
        <v>6861</v>
      </c>
      <c r="L155" s="95">
        <v>7709</v>
      </c>
      <c r="M155" s="95">
        <v>7840</v>
      </c>
      <c r="N155" s="95">
        <v>4928</v>
      </c>
    </row>
    <row r="156" spans="1:14" ht="11.1" hidden="1" customHeight="1" outlineLevel="1" x14ac:dyDescent="0.2">
      <c r="A156" s="191"/>
      <c r="B156" s="192" t="s">
        <v>197</v>
      </c>
      <c r="C156" s="95">
        <v>8569</v>
      </c>
      <c r="D156" s="95">
        <v>4710</v>
      </c>
      <c r="E156" s="95">
        <v>11052</v>
      </c>
      <c r="F156" s="95">
        <v>10998</v>
      </c>
      <c r="G156" s="95">
        <v>8419</v>
      </c>
      <c r="H156" s="95">
        <v>7044</v>
      </c>
      <c r="I156" s="95">
        <v>14382</v>
      </c>
      <c r="J156" s="95">
        <v>13416</v>
      </c>
      <c r="K156" s="95">
        <v>7122</v>
      </c>
      <c r="L156" s="95">
        <v>8061</v>
      </c>
      <c r="M156" s="95">
        <v>8243</v>
      </c>
      <c r="N156" s="95">
        <v>5128</v>
      </c>
    </row>
    <row r="157" spans="1:14" ht="11.1" hidden="1" customHeight="1" outlineLevel="1" x14ac:dyDescent="0.2">
      <c r="A157" s="191"/>
      <c r="B157" s="192" t="s">
        <v>198</v>
      </c>
      <c r="C157" s="95">
        <v>9520</v>
      </c>
      <c r="D157" s="95">
        <v>5290</v>
      </c>
      <c r="E157" s="95">
        <v>12283</v>
      </c>
      <c r="F157" s="95">
        <v>12204</v>
      </c>
      <c r="G157" s="95">
        <v>9034</v>
      </c>
      <c r="H157" s="95">
        <v>7529</v>
      </c>
      <c r="I157" s="95">
        <v>15266</v>
      </c>
      <c r="J157" s="95">
        <v>17648</v>
      </c>
      <c r="K157" s="95">
        <v>7810</v>
      </c>
      <c r="L157" s="95">
        <v>8759</v>
      </c>
      <c r="M157" s="95">
        <v>9325</v>
      </c>
      <c r="N157" s="95">
        <v>5906</v>
      </c>
    </row>
    <row r="158" spans="1:14" ht="15" customHeight="1" collapsed="1" x14ac:dyDescent="0.2">
      <c r="A158" s="191">
        <v>2018</v>
      </c>
      <c r="B158" s="192" t="s">
        <v>195</v>
      </c>
      <c r="C158" s="95">
        <v>8455</v>
      </c>
      <c r="D158" s="95">
        <v>4888</v>
      </c>
      <c r="E158" s="95">
        <v>11237</v>
      </c>
      <c r="F158" s="95">
        <v>11177</v>
      </c>
      <c r="G158" s="95">
        <v>7918</v>
      </c>
      <c r="H158" s="95">
        <v>6572</v>
      </c>
      <c r="I158" s="95">
        <v>13555</v>
      </c>
      <c r="J158" s="95">
        <v>13655</v>
      </c>
      <c r="K158" s="95">
        <v>7120</v>
      </c>
      <c r="L158" s="95">
        <v>8232</v>
      </c>
      <c r="M158" s="95">
        <v>8005</v>
      </c>
      <c r="N158" s="95">
        <v>5509</v>
      </c>
    </row>
    <row r="159" spans="1:14" ht="11.1" customHeight="1" x14ac:dyDescent="0.2">
      <c r="A159" s="191"/>
      <c r="B159" s="192" t="s">
        <v>196</v>
      </c>
      <c r="C159" s="95">
        <v>8770</v>
      </c>
      <c r="D159" s="95">
        <v>4301</v>
      </c>
      <c r="E159" s="95">
        <v>12621</v>
      </c>
      <c r="F159" s="95">
        <v>12612</v>
      </c>
      <c r="G159" s="95">
        <v>8811</v>
      </c>
      <c r="H159" s="95">
        <v>6717</v>
      </c>
      <c r="I159" s="95">
        <v>14036</v>
      </c>
      <c r="J159" s="95">
        <v>14067</v>
      </c>
      <c r="K159" s="95">
        <v>7176</v>
      </c>
      <c r="L159" s="95">
        <v>8106</v>
      </c>
      <c r="M159" s="95">
        <v>8018</v>
      </c>
      <c r="N159" s="95">
        <v>5074</v>
      </c>
    </row>
    <row r="160" spans="1:14" ht="11.1" customHeight="1" x14ac:dyDescent="0.2">
      <c r="A160" s="191"/>
      <c r="B160" s="192" t="s">
        <v>197</v>
      </c>
      <c r="C160" s="95">
        <v>8877</v>
      </c>
      <c r="D160" s="95">
        <v>4715</v>
      </c>
      <c r="E160" s="95">
        <v>11320</v>
      </c>
      <c r="F160" s="95">
        <v>11258</v>
      </c>
      <c r="G160" s="95">
        <v>8688</v>
      </c>
      <c r="H160" s="95">
        <v>7332</v>
      </c>
      <c r="I160" s="95">
        <v>14892</v>
      </c>
      <c r="J160" s="95">
        <v>13858</v>
      </c>
      <c r="K160" s="95">
        <v>7693</v>
      </c>
      <c r="L160" s="95">
        <v>8571</v>
      </c>
      <c r="M160" s="95">
        <v>8481</v>
      </c>
      <c r="N160" s="95">
        <v>5310</v>
      </c>
    </row>
    <row r="161" spans="1:14" ht="11.1" customHeight="1" x14ac:dyDescent="0.2">
      <c r="A161" s="191"/>
      <c r="B161" s="192" t="s">
        <v>198</v>
      </c>
      <c r="C161" s="95">
        <v>9809</v>
      </c>
      <c r="D161" s="95">
        <v>5289</v>
      </c>
      <c r="E161" s="95">
        <v>12546</v>
      </c>
      <c r="F161" s="95">
        <v>12461</v>
      </c>
      <c r="G161" s="95">
        <v>9460</v>
      </c>
      <c r="H161" s="95">
        <v>7746</v>
      </c>
      <c r="I161" s="95">
        <v>15798</v>
      </c>
      <c r="J161" s="95">
        <v>17871</v>
      </c>
      <c r="K161" s="95">
        <v>8319</v>
      </c>
      <c r="L161" s="95">
        <v>9229</v>
      </c>
      <c r="M161" s="95">
        <v>9555</v>
      </c>
      <c r="N161" s="95">
        <v>6145</v>
      </c>
    </row>
    <row r="162" spans="1:14" ht="15" customHeight="1" x14ac:dyDescent="0.2">
      <c r="A162" s="191">
        <v>2019</v>
      </c>
      <c r="B162" s="192" t="s">
        <v>195</v>
      </c>
      <c r="C162" s="95">
        <v>8710</v>
      </c>
      <c r="D162" s="95">
        <v>4863</v>
      </c>
      <c r="E162" s="95">
        <v>11452</v>
      </c>
      <c r="F162" s="95">
        <v>11394</v>
      </c>
      <c r="G162" s="95">
        <v>8211</v>
      </c>
      <c r="H162" s="95">
        <v>6823</v>
      </c>
      <c r="I162" s="95">
        <v>14355</v>
      </c>
      <c r="J162" s="95">
        <v>13804</v>
      </c>
      <c r="K162" s="95">
        <v>7533</v>
      </c>
      <c r="L162" s="95">
        <v>8525</v>
      </c>
      <c r="M162" s="95">
        <v>8240</v>
      </c>
      <c r="N162" s="95">
        <v>5633</v>
      </c>
    </row>
    <row r="163" spans="1:14" ht="11.1" customHeight="1" x14ac:dyDescent="0.2">
      <c r="A163" s="191"/>
      <c r="B163" s="192" t="s">
        <v>196</v>
      </c>
      <c r="C163" s="95">
        <v>9048</v>
      </c>
      <c r="D163" s="95">
        <v>4365</v>
      </c>
      <c r="E163" s="95">
        <v>12744</v>
      </c>
      <c r="F163" s="95">
        <v>12715</v>
      </c>
      <c r="G163" s="95">
        <v>9115</v>
      </c>
      <c r="H163" s="95">
        <v>6953</v>
      </c>
      <c r="I163" s="95">
        <v>14751</v>
      </c>
      <c r="J163" s="95">
        <v>14357</v>
      </c>
      <c r="K163" s="95">
        <v>7581</v>
      </c>
      <c r="L163" s="95">
        <v>8510</v>
      </c>
      <c r="M163" s="95">
        <v>8315</v>
      </c>
      <c r="N163" s="95">
        <v>5380</v>
      </c>
    </row>
    <row r="164" spans="1:14" ht="11.1" customHeight="1" x14ac:dyDescent="0.2">
      <c r="A164" s="191"/>
      <c r="B164" s="192" t="s">
        <v>197</v>
      </c>
      <c r="C164" s="95">
        <v>9186</v>
      </c>
      <c r="D164" s="95">
        <v>4746</v>
      </c>
      <c r="E164" s="95">
        <v>11706</v>
      </c>
      <c r="F164" s="95">
        <v>11654</v>
      </c>
      <c r="G164" s="95">
        <v>8978</v>
      </c>
      <c r="H164" s="95">
        <v>7596</v>
      </c>
      <c r="I164" s="95">
        <v>15650</v>
      </c>
      <c r="J164" s="95">
        <v>14078</v>
      </c>
      <c r="K164" s="95">
        <v>7872</v>
      </c>
      <c r="L164" s="95">
        <v>8908</v>
      </c>
      <c r="M164" s="95">
        <v>8751</v>
      </c>
      <c r="N164" s="95">
        <v>5514</v>
      </c>
    </row>
    <row r="165" spans="1:14" ht="11.1" customHeight="1" x14ac:dyDescent="0.2">
      <c r="A165" s="191"/>
      <c r="B165" s="192" t="s">
        <v>198</v>
      </c>
      <c r="C165" s="95">
        <v>10049</v>
      </c>
      <c r="D165" s="95">
        <v>5369</v>
      </c>
      <c r="E165" s="95">
        <v>12601</v>
      </c>
      <c r="F165" s="95">
        <v>12492</v>
      </c>
      <c r="G165" s="95">
        <v>9676</v>
      </c>
      <c r="H165" s="95">
        <v>7975</v>
      </c>
      <c r="I165" s="95">
        <v>16321</v>
      </c>
      <c r="J165" s="95">
        <v>18267</v>
      </c>
      <c r="K165" s="95">
        <v>8437</v>
      </c>
      <c r="L165" s="95">
        <v>9612</v>
      </c>
      <c r="M165" s="95">
        <v>9852</v>
      </c>
      <c r="N165" s="95">
        <v>6382</v>
      </c>
    </row>
    <row r="166" spans="1:14" ht="15" customHeight="1" x14ac:dyDescent="0.2">
      <c r="A166" s="191">
        <v>2020</v>
      </c>
      <c r="B166" s="192" t="s">
        <v>195</v>
      </c>
      <c r="C166" s="95">
        <v>8895</v>
      </c>
      <c r="D166" s="95">
        <v>4898</v>
      </c>
      <c r="E166" s="95">
        <v>11488</v>
      </c>
      <c r="F166" s="95">
        <v>11405</v>
      </c>
      <c r="G166" s="95">
        <v>8506</v>
      </c>
      <c r="H166" s="95">
        <v>6897</v>
      </c>
      <c r="I166" s="95">
        <v>14770</v>
      </c>
      <c r="J166" s="95">
        <v>14113</v>
      </c>
      <c r="K166" s="95">
        <v>7824</v>
      </c>
      <c r="L166" s="95">
        <v>8850</v>
      </c>
      <c r="M166" s="95">
        <v>8526</v>
      </c>
      <c r="N166" s="95">
        <v>5818</v>
      </c>
    </row>
    <row r="167" spans="1:14" ht="11.1" customHeight="1" x14ac:dyDescent="0.2">
      <c r="A167" s="191"/>
      <c r="B167" s="192" t="s">
        <v>196</v>
      </c>
      <c r="C167" s="95">
        <v>8737</v>
      </c>
      <c r="D167" s="95">
        <v>4399</v>
      </c>
      <c r="E167" s="95">
        <v>11761</v>
      </c>
      <c r="F167" s="95">
        <v>11637</v>
      </c>
      <c r="G167" s="95">
        <v>9155</v>
      </c>
      <c r="H167" s="95">
        <v>6507</v>
      </c>
      <c r="I167" s="95">
        <v>14659</v>
      </c>
      <c r="J167" s="95">
        <v>14562</v>
      </c>
      <c r="K167" s="95">
        <v>7488</v>
      </c>
      <c r="L167" s="95">
        <v>8220</v>
      </c>
      <c r="M167" s="95">
        <v>8397</v>
      </c>
      <c r="N167" s="95">
        <v>5157</v>
      </c>
    </row>
    <row r="168" spans="1:14" ht="11.1" customHeight="1" x14ac:dyDescent="0.2">
      <c r="A168" s="191"/>
      <c r="B168" s="192" t="s">
        <v>197</v>
      </c>
      <c r="C168" s="95">
        <v>9162</v>
      </c>
      <c r="D168" s="95">
        <v>4788</v>
      </c>
      <c r="E168" s="95">
        <v>11279</v>
      </c>
      <c r="F168" s="95">
        <v>11179</v>
      </c>
      <c r="G168" s="95">
        <v>9145</v>
      </c>
      <c r="H168" s="95">
        <v>7465</v>
      </c>
      <c r="I168" s="95">
        <v>15825</v>
      </c>
      <c r="J168" s="95">
        <v>14302</v>
      </c>
      <c r="K168" s="95">
        <v>8185</v>
      </c>
      <c r="L168" s="95">
        <v>8871</v>
      </c>
      <c r="M168" s="95">
        <v>9001</v>
      </c>
      <c r="N168" s="95">
        <v>5556</v>
      </c>
    </row>
    <row r="169" spans="1:14" ht="11.1" customHeight="1" x14ac:dyDescent="0.2">
      <c r="A169" s="191"/>
      <c r="B169" s="192" t="s">
        <v>198</v>
      </c>
      <c r="C169" s="95">
        <v>10165</v>
      </c>
      <c r="D169" s="95">
        <v>5418</v>
      </c>
      <c r="E169" s="95">
        <v>12546</v>
      </c>
      <c r="F169" s="95">
        <v>12405</v>
      </c>
      <c r="G169" s="95">
        <v>9837</v>
      </c>
      <c r="H169" s="95">
        <v>7876</v>
      </c>
      <c r="I169" s="95">
        <v>16892</v>
      </c>
      <c r="J169" s="95">
        <v>18687</v>
      </c>
      <c r="K169" s="95">
        <v>8902</v>
      </c>
      <c r="L169" s="95">
        <v>9681</v>
      </c>
      <c r="M169" s="95">
        <v>10167</v>
      </c>
      <c r="N169" s="95">
        <v>6476</v>
      </c>
    </row>
    <row r="170" spans="1:14" ht="15" customHeight="1" x14ac:dyDescent="0.2">
      <c r="A170" s="191">
        <v>2021</v>
      </c>
      <c r="B170" s="192" t="s">
        <v>195</v>
      </c>
      <c r="C170" s="95">
        <v>8893</v>
      </c>
      <c r="D170" s="95">
        <v>4913</v>
      </c>
      <c r="E170" s="95">
        <v>11481</v>
      </c>
      <c r="F170" s="95">
        <v>11370</v>
      </c>
      <c r="G170" s="95">
        <v>8582</v>
      </c>
      <c r="H170" s="95">
        <v>6591</v>
      </c>
      <c r="I170" s="95">
        <v>15248</v>
      </c>
      <c r="J170" s="95">
        <v>14298</v>
      </c>
      <c r="K170" s="95">
        <v>8199</v>
      </c>
      <c r="L170" s="95">
        <v>8853</v>
      </c>
      <c r="M170" s="95">
        <v>8668</v>
      </c>
      <c r="N170" s="95">
        <v>5631</v>
      </c>
    </row>
    <row r="171" spans="1:14" ht="11.1" customHeight="1" x14ac:dyDescent="0.2">
      <c r="A171" s="191"/>
      <c r="B171" s="192" t="s">
        <v>196</v>
      </c>
      <c r="C171" s="95">
        <v>9208</v>
      </c>
      <c r="D171" s="95">
        <v>4485</v>
      </c>
      <c r="E171" s="95">
        <v>12547</v>
      </c>
      <c r="F171" s="95">
        <v>12473</v>
      </c>
      <c r="G171" s="95">
        <v>9467</v>
      </c>
      <c r="H171" s="95">
        <v>6959</v>
      </c>
      <c r="I171" s="95">
        <v>16070</v>
      </c>
      <c r="J171" s="95">
        <v>14480</v>
      </c>
      <c r="K171" s="95">
        <v>7977</v>
      </c>
      <c r="L171" s="95">
        <v>8821</v>
      </c>
      <c r="M171" s="95">
        <v>8628</v>
      </c>
      <c r="N171" s="95">
        <v>5362</v>
      </c>
    </row>
    <row r="172" spans="1:14" ht="11.1" customHeight="1" x14ac:dyDescent="0.2">
      <c r="A172" s="191"/>
      <c r="B172" s="192" t="s">
        <v>197</v>
      </c>
      <c r="C172" s="95">
        <v>9531</v>
      </c>
      <c r="D172" s="95">
        <v>4837</v>
      </c>
      <c r="E172" s="95">
        <v>11827</v>
      </c>
      <c r="F172" s="95">
        <v>11747</v>
      </c>
      <c r="G172" s="95">
        <v>9374</v>
      </c>
      <c r="H172" s="95">
        <v>7835</v>
      </c>
      <c r="I172" s="95">
        <v>16855</v>
      </c>
      <c r="J172" s="95">
        <v>14786</v>
      </c>
      <c r="K172" s="95">
        <v>8612</v>
      </c>
      <c r="L172" s="95">
        <v>9401</v>
      </c>
      <c r="M172" s="95">
        <v>9148</v>
      </c>
      <c r="N172" s="95">
        <v>5723</v>
      </c>
    </row>
    <row r="173" spans="1:14" ht="11.1" customHeight="1" x14ac:dyDescent="0.2">
      <c r="A173" s="191"/>
      <c r="B173" s="192" t="s">
        <v>198</v>
      </c>
      <c r="C173" s="95">
        <v>10535</v>
      </c>
      <c r="D173" s="95">
        <v>5475</v>
      </c>
      <c r="E173" s="95">
        <v>12996</v>
      </c>
      <c r="F173" s="95">
        <v>12873</v>
      </c>
      <c r="G173" s="95">
        <v>10223</v>
      </c>
      <c r="H173" s="95">
        <v>8267</v>
      </c>
      <c r="I173" s="95">
        <v>17889</v>
      </c>
      <c r="J173" s="95">
        <v>19239</v>
      </c>
      <c r="K173" s="95">
        <v>9462</v>
      </c>
      <c r="L173" s="95">
        <v>10299</v>
      </c>
      <c r="M173" s="95">
        <v>10294</v>
      </c>
      <c r="N173" s="95">
        <v>6680</v>
      </c>
    </row>
    <row r="174" spans="1:14" ht="15" customHeight="1" x14ac:dyDescent="0.2">
      <c r="A174" s="191">
        <v>2022</v>
      </c>
      <c r="B174" s="192" t="s">
        <v>195</v>
      </c>
      <c r="C174" s="95">
        <v>9375</v>
      </c>
      <c r="D174" s="95">
        <v>5148</v>
      </c>
      <c r="E174" s="95">
        <v>12108</v>
      </c>
      <c r="F174" s="95">
        <v>12016</v>
      </c>
      <c r="G174" s="95">
        <v>8980</v>
      </c>
      <c r="H174" s="95">
        <v>7128</v>
      </c>
      <c r="I174" s="95">
        <v>16015</v>
      </c>
      <c r="J174" s="95">
        <v>14696</v>
      </c>
      <c r="K174" s="95">
        <v>8626</v>
      </c>
      <c r="L174" s="95">
        <v>9417</v>
      </c>
      <c r="M174" s="95">
        <v>8982</v>
      </c>
      <c r="N174" s="95">
        <v>6126</v>
      </c>
    </row>
    <row r="175" spans="1:14" ht="11.1" customHeight="1" x14ac:dyDescent="0.2">
      <c r="A175" s="191"/>
      <c r="B175" s="192" t="s">
        <v>196</v>
      </c>
      <c r="C175" s="95">
        <v>9605</v>
      </c>
      <c r="D175" s="95">
        <v>4661</v>
      </c>
      <c r="E175" s="95">
        <v>13067</v>
      </c>
      <c r="F175" s="95">
        <v>12993</v>
      </c>
      <c r="G175" s="95">
        <v>9963</v>
      </c>
      <c r="H175" s="95">
        <v>7398</v>
      </c>
      <c r="I175" s="95">
        <v>16461</v>
      </c>
      <c r="J175" s="95">
        <v>15364</v>
      </c>
      <c r="K175" s="95">
        <v>8462</v>
      </c>
      <c r="L175" s="95">
        <v>9507</v>
      </c>
      <c r="M175" s="95">
        <v>8773</v>
      </c>
      <c r="N175" s="95">
        <v>5641</v>
      </c>
    </row>
    <row r="176" spans="1:14" ht="11.1" customHeight="1" x14ac:dyDescent="0.2">
      <c r="A176" s="191"/>
      <c r="B176" s="192" t="s">
        <v>197</v>
      </c>
      <c r="C176" s="95">
        <v>9873</v>
      </c>
      <c r="D176" s="95">
        <v>4971</v>
      </c>
      <c r="E176" s="95">
        <v>12064</v>
      </c>
      <c r="F176" s="95">
        <v>11981</v>
      </c>
      <c r="G176" s="95">
        <v>9722</v>
      </c>
      <c r="H176" s="95">
        <v>8162</v>
      </c>
      <c r="I176" s="95">
        <v>17735</v>
      </c>
      <c r="J176" s="95">
        <v>15336</v>
      </c>
      <c r="K176" s="95">
        <v>9390</v>
      </c>
      <c r="L176" s="95">
        <v>10052</v>
      </c>
      <c r="M176" s="95">
        <v>9337</v>
      </c>
      <c r="N176" s="95">
        <v>5977</v>
      </c>
    </row>
    <row r="177" spans="1:14" ht="11.1" hidden="1" customHeight="1" x14ac:dyDescent="0.2">
      <c r="A177" s="191"/>
      <c r="B177" s="192" t="s">
        <v>198</v>
      </c>
      <c r="C177" s="95"/>
      <c r="D177" s="95"/>
      <c r="E177" s="95"/>
      <c r="F177" s="95"/>
      <c r="G177" s="95"/>
      <c r="H177" s="95"/>
      <c r="I177" s="95"/>
      <c r="J177" s="95"/>
      <c r="K177" s="95"/>
      <c r="L177" s="95"/>
      <c r="M177" s="95"/>
      <c r="N177" s="95"/>
    </row>
    <row r="178" spans="1:14" ht="15" hidden="1" customHeight="1" x14ac:dyDescent="0.2">
      <c r="A178" s="191">
        <v>2023</v>
      </c>
      <c r="B178" s="192" t="s">
        <v>195</v>
      </c>
      <c r="C178" s="95"/>
      <c r="D178" s="95"/>
      <c r="E178" s="95"/>
      <c r="F178" s="95"/>
      <c r="G178" s="95"/>
      <c r="H178" s="95"/>
      <c r="I178" s="95"/>
      <c r="J178" s="95"/>
      <c r="K178" s="95"/>
      <c r="L178" s="95"/>
      <c r="M178" s="95"/>
      <c r="N178" s="95"/>
    </row>
    <row r="179" spans="1:14" ht="11.1" hidden="1" customHeight="1" x14ac:dyDescent="0.2">
      <c r="A179" s="191"/>
      <c r="B179" s="192" t="s">
        <v>196</v>
      </c>
      <c r="C179" s="95"/>
      <c r="D179" s="95"/>
      <c r="E179" s="95"/>
      <c r="F179" s="95"/>
      <c r="G179" s="95"/>
      <c r="H179" s="95"/>
      <c r="I179" s="95"/>
      <c r="J179" s="95"/>
      <c r="K179" s="95"/>
      <c r="L179" s="95"/>
      <c r="M179" s="95"/>
      <c r="N179" s="95"/>
    </row>
    <row r="180" spans="1:14" ht="11.1" hidden="1" customHeight="1" x14ac:dyDescent="0.2">
      <c r="A180" s="191"/>
      <c r="B180" s="192" t="s">
        <v>197</v>
      </c>
      <c r="C180" s="95"/>
      <c r="D180" s="95"/>
      <c r="E180" s="95"/>
      <c r="F180" s="95"/>
      <c r="G180" s="95"/>
      <c r="H180" s="95"/>
      <c r="I180" s="95"/>
      <c r="J180" s="95"/>
      <c r="K180" s="95"/>
      <c r="L180" s="95"/>
      <c r="M180" s="95"/>
      <c r="N180" s="95"/>
    </row>
    <row r="181" spans="1:14" ht="11.1" hidden="1" customHeight="1" x14ac:dyDescent="0.2">
      <c r="A181" s="191"/>
      <c r="B181" s="192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91">
        <v>2024</v>
      </c>
      <c r="B182" s="192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91"/>
      <c r="B183" s="192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91"/>
      <c r="B184" s="192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91"/>
      <c r="B185" s="192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91">
        <v>2025</v>
      </c>
      <c r="B186" s="192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91"/>
      <c r="B187" s="192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91"/>
      <c r="B188" s="192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91"/>
      <c r="B189" s="192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hidden="1" customHeight="1" outlineLevel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collapsed="1" x14ac:dyDescent="0.2">
      <c r="A218" s="188">
        <v>2018</v>
      </c>
      <c r="B218" s="189"/>
      <c r="C218" s="78">
        <v>3.1675377634828692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3.2214667490819267</v>
      </c>
      <c r="I218" s="78">
        <v>3.3090058811025216</v>
      </c>
      <c r="J218" s="78">
        <v>2.5358381203746774</v>
      </c>
      <c r="K218" s="78">
        <v>6.3668572631283524</v>
      </c>
      <c r="L218" s="78">
        <v>5.4791981962504224</v>
      </c>
      <c r="M218" s="78">
        <v>2.6667068430409557</v>
      </c>
      <c r="N218" s="78">
        <v>3.3591367581515357</v>
      </c>
    </row>
    <row r="219" spans="1:14" ht="12" customHeight="1" x14ac:dyDescent="0.2">
      <c r="A219" s="188">
        <v>2019</v>
      </c>
      <c r="B219" s="189"/>
      <c r="C219" s="78">
        <v>3.0062630480167059</v>
      </c>
      <c r="D219" s="78">
        <v>0.94983207388747815</v>
      </c>
      <c r="E219" s="78">
        <v>1.6026983993966439</v>
      </c>
      <c r="F219" s="78">
        <v>1.5468799326528568</v>
      </c>
      <c r="G219" s="78">
        <v>3.1501474841776798</v>
      </c>
      <c r="H219" s="78">
        <v>3.4379513191729245</v>
      </c>
      <c r="I219" s="78">
        <v>4.8765432098765444</v>
      </c>
      <c r="J219" s="78">
        <v>1.7412809771362134</v>
      </c>
      <c r="K219" s="78">
        <v>3.5320889123408676</v>
      </c>
      <c r="L219" s="78">
        <v>4.1170097508125707</v>
      </c>
      <c r="M219" s="78">
        <v>3.2460671519136071</v>
      </c>
      <c r="N219" s="78">
        <v>4.0125278017339099</v>
      </c>
    </row>
    <row r="220" spans="1:14" ht="12" customHeight="1" x14ac:dyDescent="0.2">
      <c r="A220" s="188">
        <v>2020</v>
      </c>
      <c r="B220" s="189"/>
      <c r="C220" s="78">
        <v>-0.1162005134441273</v>
      </c>
      <c r="D220" s="78">
        <v>0.78494567760046152</v>
      </c>
      <c r="E220" s="78">
        <v>-2.9218302163020411</v>
      </c>
      <c r="F220" s="78">
        <v>-3.3616580310880835</v>
      </c>
      <c r="G220" s="78">
        <v>1.771287376107054</v>
      </c>
      <c r="H220" s="78">
        <v>-2.1079516431125427</v>
      </c>
      <c r="I220" s="78">
        <v>1.594074946046689</v>
      </c>
      <c r="J220" s="78">
        <v>1.9677878096372012</v>
      </c>
      <c r="K220" s="78">
        <v>3.1726818080463772</v>
      </c>
      <c r="L220" s="78">
        <v>0.22780324549313491</v>
      </c>
      <c r="M220" s="78">
        <v>2.6522258229575186</v>
      </c>
      <c r="N220" s="78">
        <v>0.4233035129827698</v>
      </c>
    </row>
    <row r="221" spans="1:14" ht="12" customHeight="1" x14ac:dyDescent="0.2">
      <c r="A221" s="188">
        <v>2021</v>
      </c>
      <c r="B221" s="189"/>
      <c r="C221" s="78">
        <v>3.3169200800822409</v>
      </c>
      <c r="D221" s="78">
        <v>1.356509180936655</v>
      </c>
      <c r="E221" s="78">
        <v>3.7468139337298254</v>
      </c>
      <c r="F221" s="78">
        <v>3.9268250836407219</v>
      </c>
      <c r="G221" s="78">
        <v>2.7934637313473445</v>
      </c>
      <c r="H221" s="78">
        <v>3.304807625408742</v>
      </c>
      <c r="I221" s="78">
        <v>6.3663721656286754</v>
      </c>
      <c r="J221" s="78">
        <v>1.835755059678263</v>
      </c>
      <c r="K221" s="78">
        <v>5.79517737503474</v>
      </c>
      <c r="L221" s="78">
        <v>4.9357427465065484</v>
      </c>
      <c r="M221" s="78">
        <v>1.7944670598986505</v>
      </c>
      <c r="N221" s="78">
        <v>1.7208413001912106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196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197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198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196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197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198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196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197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198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196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197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198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196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197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198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196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197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198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196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197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198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196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197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198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196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197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198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196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197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198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196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197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198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196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197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198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196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197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198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196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197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198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196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197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198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196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197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198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196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197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198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196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197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198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196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197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198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196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197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198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196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197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198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196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197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198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196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197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198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196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197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198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1"/>
      <c r="B327" s="192" t="s">
        <v>196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1"/>
      <c r="B328" s="192" t="s">
        <v>197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1"/>
      <c r="B329" s="192" t="s">
        <v>198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hidden="1" customHeight="1" outlineLevel="1" x14ac:dyDescent="0.2">
      <c r="A331" s="191"/>
      <c r="B331" s="192" t="s">
        <v>196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hidden="1" customHeight="1" outlineLevel="1" x14ac:dyDescent="0.2">
      <c r="A332" s="191"/>
      <c r="B332" s="192" t="s">
        <v>197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hidden="1" customHeight="1" outlineLevel="1" x14ac:dyDescent="0.2">
      <c r="A333" s="191"/>
      <c r="B333" s="192" t="s">
        <v>198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collapsed="1" x14ac:dyDescent="0.2">
      <c r="A334" s="191">
        <v>2018</v>
      </c>
      <c r="B334" s="192" t="s">
        <v>195</v>
      </c>
      <c r="C334" s="78">
        <v>2.9716234319814987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2.9780445187267475</v>
      </c>
      <c r="J334" s="78">
        <v>3.9668037155474281</v>
      </c>
      <c r="K334" s="78">
        <v>6.1735759021771486</v>
      </c>
      <c r="L334" s="78">
        <v>5.416826738378802</v>
      </c>
      <c r="M334" s="78">
        <v>3.1705116638742084</v>
      </c>
      <c r="N334" s="78">
        <v>2.9142536895198958</v>
      </c>
    </row>
    <row r="335" spans="1:14" ht="11.1" customHeight="1" x14ac:dyDescent="0.2">
      <c r="A335" s="191"/>
      <c r="B335" s="192" t="s">
        <v>196</v>
      </c>
      <c r="C335" s="78">
        <v>3.1158142269253233</v>
      </c>
      <c r="D335" s="78">
        <v>-0.32444959443800769</v>
      </c>
      <c r="E335" s="78">
        <v>3.0790591310029498</v>
      </c>
      <c r="F335" s="78">
        <v>3.2247503683090457</v>
      </c>
      <c r="G335" s="78">
        <v>3.0767430978006587</v>
      </c>
      <c r="H335" s="78">
        <v>3.2749077490774852</v>
      </c>
      <c r="I335" s="78">
        <v>3.18312137028596</v>
      </c>
      <c r="J335" s="78">
        <v>1.7725365359571725</v>
      </c>
      <c r="K335" s="78">
        <v>4.5911674682990906</v>
      </c>
      <c r="L335" s="78">
        <v>5.149824880010371</v>
      </c>
      <c r="M335" s="78">
        <v>2.2704081632653157</v>
      </c>
      <c r="N335" s="78">
        <v>2.9626623376623371</v>
      </c>
    </row>
    <row r="336" spans="1:14" ht="11.1" customHeight="1" x14ac:dyDescent="0.2">
      <c r="A336" s="191"/>
      <c r="B336" s="192" t="s">
        <v>197</v>
      </c>
      <c r="C336" s="78">
        <v>3.5943517329910151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3.5460992907801341</v>
      </c>
      <c r="J336" s="78">
        <v>3.2945736434108568</v>
      </c>
      <c r="K336" s="78">
        <v>8.0174108396517738</v>
      </c>
      <c r="L336" s="78">
        <v>6.3267584666914871</v>
      </c>
      <c r="M336" s="78">
        <v>2.8872983137207484</v>
      </c>
      <c r="N336" s="78">
        <v>3.5491419656786434</v>
      </c>
    </row>
    <row r="337" spans="1:14" ht="11.1" customHeight="1" x14ac:dyDescent="0.2">
      <c r="A337" s="191"/>
      <c r="B337" s="192" t="s">
        <v>198</v>
      </c>
      <c r="C337" s="78">
        <v>3.0357142857142776</v>
      </c>
      <c r="D337" s="78">
        <v>-1.8903591682416732E-2</v>
      </c>
      <c r="E337" s="78">
        <v>2.1411707237645601</v>
      </c>
      <c r="F337" s="78">
        <v>2.1058669288757699</v>
      </c>
      <c r="G337" s="78">
        <v>4.7155191498782472</v>
      </c>
      <c r="H337" s="78">
        <v>2.8821888697038105</v>
      </c>
      <c r="I337" s="78">
        <v>3.4848683348617868</v>
      </c>
      <c r="J337" s="78">
        <v>1.2635992747053422</v>
      </c>
      <c r="K337" s="78">
        <v>6.5172855313700353</v>
      </c>
      <c r="L337" s="78">
        <v>5.3659093503824522</v>
      </c>
      <c r="M337" s="78">
        <v>2.4664879356568434</v>
      </c>
      <c r="N337" s="78">
        <v>4.0467321368100215</v>
      </c>
    </row>
    <row r="338" spans="1:14" ht="15" customHeight="1" x14ac:dyDescent="0.2">
      <c r="A338" s="191">
        <v>2019</v>
      </c>
      <c r="B338" s="192" t="s">
        <v>195</v>
      </c>
      <c r="C338" s="78">
        <v>3.0159668835008944</v>
      </c>
      <c r="D338" s="78">
        <v>-0.51145662847790163</v>
      </c>
      <c r="E338" s="78">
        <v>1.9133220610483335</v>
      </c>
      <c r="F338" s="78">
        <v>1.9414869821955847</v>
      </c>
      <c r="G338" s="78">
        <v>3.7004294013639907</v>
      </c>
      <c r="H338" s="78">
        <v>3.8192331101643475</v>
      </c>
      <c r="I338" s="78">
        <v>5.9018812246403485</v>
      </c>
      <c r="J338" s="78">
        <v>1.0911753936287027</v>
      </c>
      <c r="K338" s="78">
        <v>5.8005617977528061</v>
      </c>
      <c r="L338" s="78">
        <v>3.5592808551992334</v>
      </c>
      <c r="M338" s="78">
        <v>2.9356652092442204</v>
      </c>
      <c r="N338" s="78">
        <v>2.2508622254492536</v>
      </c>
    </row>
    <row r="339" spans="1:14" ht="11.1" customHeight="1" x14ac:dyDescent="0.2">
      <c r="A339" s="191"/>
      <c r="B339" s="192" t="s">
        <v>196</v>
      </c>
      <c r="C339" s="78">
        <v>3.169897377423041</v>
      </c>
      <c r="D339" s="78">
        <v>1.4880260404557077</v>
      </c>
      <c r="E339" s="78">
        <v>0.97456619919182685</v>
      </c>
      <c r="F339" s="78">
        <v>0.81668252457976109</v>
      </c>
      <c r="G339" s="78">
        <v>3.4502326637158092</v>
      </c>
      <c r="H339" s="78">
        <v>3.5134732767604646</v>
      </c>
      <c r="I339" s="78">
        <v>5.0940438871473361</v>
      </c>
      <c r="J339" s="78">
        <v>2.0615625222151266</v>
      </c>
      <c r="K339" s="78">
        <v>5.6438127090301009</v>
      </c>
      <c r="L339" s="78">
        <v>4.9839624969158649</v>
      </c>
      <c r="M339" s="78">
        <v>3.7041656273384831</v>
      </c>
      <c r="N339" s="78">
        <v>6.0307449743791892</v>
      </c>
    </row>
    <row r="340" spans="1:14" ht="11.1" customHeight="1" x14ac:dyDescent="0.2">
      <c r="A340" s="191"/>
      <c r="B340" s="192" t="s">
        <v>197</v>
      </c>
      <c r="C340" s="78">
        <v>3.4809057113889992</v>
      </c>
      <c r="D340" s="78">
        <v>0.65747613997879739</v>
      </c>
      <c r="E340" s="78">
        <v>3.4098939929328509</v>
      </c>
      <c r="F340" s="78">
        <v>3.5174986676141486</v>
      </c>
      <c r="G340" s="78">
        <v>3.3379373848987086</v>
      </c>
      <c r="H340" s="78">
        <v>3.6006546644844519</v>
      </c>
      <c r="I340" s="78">
        <v>5.0899811979586218</v>
      </c>
      <c r="J340" s="78">
        <v>1.5875306682060994</v>
      </c>
      <c r="K340" s="78">
        <v>2.3267905888469897</v>
      </c>
      <c r="L340" s="78">
        <v>3.9318632598296546</v>
      </c>
      <c r="M340" s="78">
        <v>3.1835868411743888</v>
      </c>
      <c r="N340" s="78">
        <v>3.8418079096045119</v>
      </c>
    </row>
    <row r="341" spans="1:14" ht="11.1" customHeight="1" x14ac:dyDescent="0.2">
      <c r="A341" s="191"/>
      <c r="B341" s="192" t="s">
        <v>198</v>
      </c>
      <c r="C341" s="78">
        <v>2.446732592517094</v>
      </c>
      <c r="D341" s="78">
        <v>1.5125732652675481</v>
      </c>
      <c r="E341" s="78">
        <v>0.43838673680853901</v>
      </c>
      <c r="F341" s="78">
        <v>0.24877618168686411</v>
      </c>
      <c r="G341" s="78">
        <v>2.2832980972515884</v>
      </c>
      <c r="H341" s="78">
        <v>2.9563645752646437</v>
      </c>
      <c r="I341" s="78">
        <v>3.3105456386884384</v>
      </c>
      <c r="J341" s="78">
        <v>2.21588047675003</v>
      </c>
      <c r="K341" s="78">
        <v>1.418439716312065</v>
      </c>
      <c r="L341" s="78">
        <v>4.1499620760645684</v>
      </c>
      <c r="M341" s="78">
        <v>3.1083202511774033</v>
      </c>
      <c r="N341" s="78">
        <v>3.8567941415785185</v>
      </c>
    </row>
    <row r="342" spans="1:14" ht="15" customHeight="1" x14ac:dyDescent="0.2">
      <c r="A342" s="191">
        <v>2020</v>
      </c>
      <c r="B342" s="192" t="s">
        <v>195</v>
      </c>
      <c r="C342" s="78">
        <v>2.1239954075775103</v>
      </c>
      <c r="D342" s="78">
        <v>0.71972033724038909</v>
      </c>
      <c r="E342" s="78">
        <v>0.31435557107928958</v>
      </c>
      <c r="F342" s="78">
        <v>9.6542039669998303E-2</v>
      </c>
      <c r="G342" s="78">
        <v>3.5927414444038419</v>
      </c>
      <c r="H342" s="78">
        <v>1.0845669060530554</v>
      </c>
      <c r="I342" s="78">
        <v>2.8909787530477189</v>
      </c>
      <c r="J342" s="78">
        <v>2.2384815995363709</v>
      </c>
      <c r="K342" s="78">
        <v>3.8630027877339757</v>
      </c>
      <c r="L342" s="78">
        <v>3.8123167155425222</v>
      </c>
      <c r="M342" s="78">
        <v>3.4708737864077648</v>
      </c>
      <c r="N342" s="78">
        <v>3.284218001065156</v>
      </c>
    </row>
    <row r="343" spans="1:14" ht="11.1" customHeight="1" x14ac:dyDescent="0.2">
      <c r="A343" s="191"/>
      <c r="B343" s="192" t="s">
        <v>196</v>
      </c>
      <c r="C343" s="78">
        <v>-3.4372236958443807</v>
      </c>
      <c r="D343" s="78">
        <v>0.77892325315005451</v>
      </c>
      <c r="E343" s="78">
        <v>-7.7134337727558062</v>
      </c>
      <c r="F343" s="78">
        <v>-8.4781753834054285</v>
      </c>
      <c r="G343" s="78">
        <v>0.43883708173339642</v>
      </c>
      <c r="H343" s="78">
        <v>-6.4144973392780145</v>
      </c>
      <c r="I343" s="78">
        <v>-0.62368652972679683</v>
      </c>
      <c r="J343" s="78">
        <v>1.427874904227906</v>
      </c>
      <c r="K343" s="78">
        <v>-1.2267510882469423</v>
      </c>
      <c r="L343" s="78">
        <v>-3.4077555816686242</v>
      </c>
      <c r="M343" s="78">
        <v>0.98616957306072095</v>
      </c>
      <c r="N343" s="78">
        <v>-4.1449814126394102</v>
      </c>
    </row>
    <row r="344" spans="1:14" ht="11.1" customHeight="1" x14ac:dyDescent="0.2">
      <c r="A344" s="191"/>
      <c r="B344" s="192" t="s">
        <v>197</v>
      </c>
      <c r="C344" s="78">
        <v>-0.26126714565643283</v>
      </c>
      <c r="D344" s="78">
        <v>0.88495575221239164</v>
      </c>
      <c r="E344" s="78">
        <v>-3.6477020331453929</v>
      </c>
      <c r="F344" s="78">
        <v>-4.0758537841084603</v>
      </c>
      <c r="G344" s="78">
        <v>1.8601024727110627</v>
      </c>
      <c r="H344" s="78">
        <v>-1.724591890468659</v>
      </c>
      <c r="I344" s="78">
        <v>1.1182108626198044</v>
      </c>
      <c r="J344" s="78">
        <v>1.5911351044182425</v>
      </c>
      <c r="K344" s="78">
        <v>3.9761178861788693</v>
      </c>
      <c r="L344" s="78">
        <v>-0.41535698248765129</v>
      </c>
      <c r="M344" s="78">
        <v>2.856816363844132</v>
      </c>
      <c r="N344" s="78">
        <v>0.76169749727965552</v>
      </c>
    </row>
    <row r="345" spans="1:14" ht="11.1" customHeight="1" x14ac:dyDescent="0.2">
      <c r="A345" s="191"/>
      <c r="B345" s="192" t="s">
        <v>198</v>
      </c>
      <c r="C345" s="78">
        <v>1.1543437157926206</v>
      </c>
      <c r="D345" s="78">
        <v>0.9126466753585305</v>
      </c>
      <c r="E345" s="78">
        <v>-0.43647329577018468</v>
      </c>
      <c r="F345" s="78">
        <v>-0.69644572526416937</v>
      </c>
      <c r="G345" s="78">
        <v>1.6639107069036783</v>
      </c>
      <c r="H345" s="78">
        <v>-1.2413793103448256</v>
      </c>
      <c r="I345" s="78">
        <v>3.4985601372464998</v>
      </c>
      <c r="J345" s="78">
        <v>2.299228116275259</v>
      </c>
      <c r="K345" s="78">
        <v>5.5114377148275366</v>
      </c>
      <c r="L345" s="78">
        <v>0.71785268414481607</v>
      </c>
      <c r="M345" s="78">
        <v>3.1973203410474866</v>
      </c>
      <c r="N345" s="78">
        <v>1.4728925101848915</v>
      </c>
    </row>
    <row r="346" spans="1:14" ht="15" customHeight="1" x14ac:dyDescent="0.2">
      <c r="A346" s="191">
        <v>2021</v>
      </c>
      <c r="B346" s="192" t="s">
        <v>195</v>
      </c>
      <c r="C346" s="78">
        <v>-2.2484541877460629E-2</v>
      </c>
      <c r="D346" s="78">
        <v>0.30624744793792047</v>
      </c>
      <c r="E346" s="78">
        <v>-6.0933147632312057E-2</v>
      </c>
      <c r="F346" s="78">
        <v>-0.30688294607628563</v>
      </c>
      <c r="G346" s="78">
        <v>0.89348695038795256</v>
      </c>
      <c r="H346" s="78">
        <v>-4.4367116137451035</v>
      </c>
      <c r="I346" s="78">
        <v>3.2362897765741252</v>
      </c>
      <c r="J346" s="78">
        <v>1.3108481541841002</v>
      </c>
      <c r="K346" s="78">
        <v>4.7929447852760774</v>
      </c>
      <c r="L346" s="78">
        <v>3.389830508476166E-2</v>
      </c>
      <c r="M346" s="78">
        <v>1.6654937837203789</v>
      </c>
      <c r="N346" s="78">
        <v>-3.2141629425919547</v>
      </c>
    </row>
    <row r="347" spans="1:14" ht="11.1" customHeight="1" x14ac:dyDescent="0.2">
      <c r="A347" s="191"/>
      <c r="B347" s="192" t="s">
        <v>196</v>
      </c>
      <c r="C347" s="78">
        <v>5.3908664301247597</v>
      </c>
      <c r="D347" s="78">
        <v>1.9549897704023635</v>
      </c>
      <c r="E347" s="78">
        <v>6.6831051781311146</v>
      </c>
      <c r="F347" s="78">
        <v>7.1839821259774794</v>
      </c>
      <c r="G347" s="78">
        <v>3.4079737848170311</v>
      </c>
      <c r="H347" s="78">
        <v>6.9463654525895038</v>
      </c>
      <c r="I347" s="78">
        <v>9.6254860495258896</v>
      </c>
      <c r="J347" s="78">
        <v>-0.56310946298584952</v>
      </c>
      <c r="K347" s="78">
        <v>6.5304487179487296</v>
      </c>
      <c r="L347" s="78">
        <v>7.3114355231143549</v>
      </c>
      <c r="M347" s="78">
        <v>2.7509824937477703</v>
      </c>
      <c r="N347" s="78">
        <v>3.9751793678495204</v>
      </c>
    </row>
    <row r="348" spans="1:14" ht="11.1" customHeight="1" x14ac:dyDescent="0.2">
      <c r="A348" s="191"/>
      <c r="B348" s="192" t="s">
        <v>197</v>
      </c>
      <c r="C348" s="78">
        <v>4.0275049115913646</v>
      </c>
      <c r="D348" s="78">
        <v>1.0233918128654977</v>
      </c>
      <c r="E348" s="78">
        <v>4.8585867541448806</v>
      </c>
      <c r="F348" s="78">
        <v>5.0809553627337039</v>
      </c>
      <c r="G348" s="78">
        <v>2.5041006014215412</v>
      </c>
      <c r="H348" s="78">
        <v>4.9564634963161325</v>
      </c>
      <c r="I348" s="78">
        <v>6.5086887835702925</v>
      </c>
      <c r="J348" s="78">
        <v>3.384142078031033</v>
      </c>
      <c r="K348" s="78">
        <v>5.2168601099572385</v>
      </c>
      <c r="L348" s="78">
        <v>5.9745237290046163</v>
      </c>
      <c r="M348" s="78">
        <v>1.6331518720142242</v>
      </c>
      <c r="N348" s="78">
        <v>3.0057595392368484</v>
      </c>
    </row>
    <row r="349" spans="1:14" ht="11.1" customHeight="1" x14ac:dyDescent="0.2">
      <c r="A349" s="191"/>
      <c r="B349" s="192" t="s">
        <v>198</v>
      </c>
      <c r="C349" s="78">
        <v>3.6399409739301518</v>
      </c>
      <c r="D349" s="78">
        <v>1.0520487264673335</v>
      </c>
      <c r="E349" s="78">
        <v>3.5868005738880981</v>
      </c>
      <c r="F349" s="78">
        <v>3.772672309552604</v>
      </c>
      <c r="G349" s="78">
        <v>3.9239605570804201</v>
      </c>
      <c r="H349" s="78">
        <v>4.9644489588623628</v>
      </c>
      <c r="I349" s="78">
        <v>5.9022022259057678</v>
      </c>
      <c r="J349" s="78">
        <v>2.9539251886338036</v>
      </c>
      <c r="K349" s="78">
        <v>6.2907211862502663</v>
      </c>
      <c r="L349" s="78">
        <v>6.3836380539200661</v>
      </c>
      <c r="M349" s="78">
        <v>1.2491393724795898</v>
      </c>
      <c r="N349" s="78">
        <v>3.1500926497838151</v>
      </c>
    </row>
    <row r="350" spans="1:14" ht="15" customHeight="1" x14ac:dyDescent="0.2">
      <c r="A350" s="191">
        <v>2022</v>
      </c>
      <c r="B350" s="192" t="s">
        <v>195</v>
      </c>
      <c r="C350" s="78">
        <v>5.4199932531204382</v>
      </c>
      <c r="D350" s="78">
        <v>4.7832281701607968</v>
      </c>
      <c r="E350" s="78">
        <v>5.4611967598641229</v>
      </c>
      <c r="F350" s="78">
        <v>5.6816182937554913</v>
      </c>
      <c r="G350" s="78">
        <v>4.6376136098811571</v>
      </c>
      <c r="H350" s="78">
        <v>8.1474738279472092</v>
      </c>
      <c r="I350" s="78">
        <v>5.030167890870942</v>
      </c>
      <c r="J350" s="78">
        <v>2.7836060987550724</v>
      </c>
      <c r="K350" s="78">
        <v>5.207952189291376</v>
      </c>
      <c r="L350" s="78">
        <v>6.3707217892239925</v>
      </c>
      <c r="M350" s="78">
        <v>3.6225196123673271</v>
      </c>
      <c r="N350" s="78">
        <v>8.7906233351092311</v>
      </c>
    </row>
    <row r="351" spans="1:14" ht="11.1" customHeight="1" x14ac:dyDescent="0.2">
      <c r="A351" s="191"/>
      <c r="B351" s="192" t="s">
        <v>196</v>
      </c>
      <c r="C351" s="78">
        <v>4.3114682884448143</v>
      </c>
      <c r="D351" s="78">
        <v>3.9241917502787089</v>
      </c>
      <c r="E351" s="78">
        <v>4.144416992109683</v>
      </c>
      <c r="F351" s="78">
        <v>4.1690050509099592</v>
      </c>
      <c r="G351" s="78">
        <v>5.2392521390091957</v>
      </c>
      <c r="H351" s="78">
        <v>6.3083776404655936</v>
      </c>
      <c r="I351" s="78">
        <v>2.4331051649035373</v>
      </c>
      <c r="J351" s="78">
        <v>6.1049723756906076</v>
      </c>
      <c r="K351" s="78">
        <v>6.0799799423342051</v>
      </c>
      <c r="L351" s="78">
        <v>7.7768960435324885</v>
      </c>
      <c r="M351" s="78">
        <v>1.6805748725081173</v>
      </c>
      <c r="N351" s="78">
        <v>5.203282357329357</v>
      </c>
    </row>
    <row r="352" spans="1:14" ht="11.1" customHeight="1" x14ac:dyDescent="0.2">
      <c r="A352" s="191"/>
      <c r="B352" s="192" t="s">
        <v>197</v>
      </c>
      <c r="C352" s="78">
        <v>3.5882908404154819</v>
      </c>
      <c r="D352" s="78">
        <v>2.7703121769691847</v>
      </c>
      <c r="E352" s="78">
        <v>2.0038894055973628</v>
      </c>
      <c r="F352" s="78">
        <v>1.9919979569251751</v>
      </c>
      <c r="G352" s="78">
        <v>3.7123959889054987</v>
      </c>
      <c r="H352" s="78">
        <v>4.1735800893426926</v>
      </c>
      <c r="I352" s="78">
        <v>5.2210026698309235</v>
      </c>
      <c r="J352" s="78">
        <v>3.7197348843500606</v>
      </c>
      <c r="K352" s="78">
        <v>9.0339061774268572</v>
      </c>
      <c r="L352" s="78">
        <v>6.9247952345495207</v>
      </c>
      <c r="M352" s="78">
        <v>2.0660253607345851</v>
      </c>
      <c r="N352" s="78">
        <v>4.4382316966625979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405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2"/>
    </row>
    <row r="12" spans="1:18" ht="12" hidden="1" customHeight="1" outlineLevel="1" x14ac:dyDescent="0.2">
      <c r="A12" s="188">
        <v>1992</v>
      </c>
      <c r="B12" s="189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8">
        <v>1998</v>
      </c>
      <c r="B18" s="189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8">
        <v>1999</v>
      </c>
      <c r="B19" s="189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8">
        <v>2000</v>
      </c>
      <c r="B20" s="189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8">
        <v>2001</v>
      </c>
      <c r="B21" s="189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8">
        <v>2002</v>
      </c>
      <c r="B22" s="189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8">
        <v>2003</v>
      </c>
      <c r="B23" s="189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8">
        <v>2004</v>
      </c>
      <c r="B24" s="189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8">
        <v>2005</v>
      </c>
      <c r="B25" s="189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8">
        <v>2006</v>
      </c>
      <c r="B26" s="189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8">
        <v>2007</v>
      </c>
      <c r="B27" s="189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8">
        <v>2008</v>
      </c>
      <c r="B28" s="189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8">
        <v>2009</v>
      </c>
      <c r="B29" s="189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8">
        <v>2010</v>
      </c>
      <c r="B30" s="189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8">
        <v>2011</v>
      </c>
      <c r="B31" s="189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8">
        <v>2012</v>
      </c>
      <c r="B32" s="189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8">
        <v>2013</v>
      </c>
      <c r="B33" s="189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8">
        <v>2014</v>
      </c>
      <c r="B34" s="189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8">
        <v>2015</v>
      </c>
      <c r="B35" s="189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8">
        <v>2016</v>
      </c>
      <c r="B36" s="189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8">
        <v>2017</v>
      </c>
      <c r="B37" s="189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customHeight="1" collapsed="1" x14ac:dyDescent="0.2">
      <c r="A38" s="188">
        <v>2018</v>
      </c>
      <c r="B38" s="189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x14ac:dyDescent="0.2">
      <c r="A39" s="188">
        <v>2019</v>
      </c>
      <c r="B39" s="189"/>
      <c r="C39" s="35">
        <v>28.04</v>
      </c>
      <c r="D39" s="35">
        <v>14.54</v>
      </c>
      <c r="E39" s="35">
        <v>34.06</v>
      </c>
      <c r="F39" s="35">
        <v>34.04</v>
      </c>
      <c r="G39" s="35">
        <v>24.55</v>
      </c>
      <c r="H39" s="35">
        <v>23.08</v>
      </c>
      <c r="I39" s="35">
        <v>42.19</v>
      </c>
      <c r="J39" s="35">
        <v>43.2</v>
      </c>
      <c r="K39" s="35">
        <v>26.98</v>
      </c>
      <c r="L39" s="35">
        <v>27.93</v>
      </c>
      <c r="M39" s="35">
        <v>26.41</v>
      </c>
      <c r="N39" s="35">
        <v>22.38</v>
      </c>
    </row>
    <row r="40" spans="1:14" ht="12" customHeight="1" x14ac:dyDescent="0.2">
      <c r="A40" s="188">
        <v>2020</v>
      </c>
      <c r="B40" s="189"/>
      <c r="C40" s="35">
        <v>28.97</v>
      </c>
      <c r="D40" s="35">
        <v>14.85</v>
      </c>
      <c r="E40" s="35">
        <v>34.22</v>
      </c>
      <c r="F40" s="35">
        <v>34.15</v>
      </c>
      <c r="G40" s="35">
        <v>25.32</v>
      </c>
      <c r="H40" s="35">
        <v>23.81</v>
      </c>
      <c r="I40" s="35">
        <v>43.56</v>
      </c>
      <c r="J40" s="35">
        <v>44.66</v>
      </c>
      <c r="K40" s="35">
        <v>28.36</v>
      </c>
      <c r="L40" s="35">
        <v>29.27</v>
      </c>
      <c r="M40" s="35">
        <v>27.71</v>
      </c>
      <c r="N40" s="35">
        <v>23.62</v>
      </c>
    </row>
    <row r="41" spans="1:14" ht="12" customHeight="1" x14ac:dyDescent="0.2">
      <c r="A41" s="188">
        <v>2021</v>
      </c>
      <c r="B41" s="189"/>
      <c r="C41" s="35">
        <v>29.48</v>
      </c>
      <c r="D41" s="35">
        <v>14.84</v>
      </c>
      <c r="E41" s="35">
        <v>34.659999999999997</v>
      </c>
      <c r="F41" s="35">
        <v>34.57</v>
      </c>
      <c r="G41" s="35">
        <v>25.93</v>
      </c>
      <c r="H41" s="35">
        <v>24.22</v>
      </c>
      <c r="I41" s="35">
        <v>45.2</v>
      </c>
      <c r="J41" s="35">
        <v>44.97</v>
      </c>
      <c r="K41" s="35">
        <v>29.38</v>
      </c>
      <c r="L41" s="35">
        <v>29.77</v>
      </c>
      <c r="M41" s="35">
        <v>28.1</v>
      </c>
      <c r="N41" s="35">
        <v>24.04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91"/>
      <c r="B51" s="192" t="s">
        <v>196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91"/>
      <c r="B52" s="192" t="s">
        <v>197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91"/>
      <c r="B53" s="192" t="s">
        <v>198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91"/>
      <c r="B55" s="192" t="s">
        <v>196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91"/>
      <c r="B56" s="192" t="s">
        <v>197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91"/>
      <c r="B57" s="192" t="s">
        <v>198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91"/>
      <c r="B59" s="192" t="s">
        <v>196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91"/>
      <c r="B60" s="192" t="s">
        <v>197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91"/>
      <c r="B61" s="192" t="s">
        <v>198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91"/>
      <c r="B63" s="192" t="s">
        <v>196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91"/>
      <c r="B64" s="192" t="s">
        <v>197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91"/>
      <c r="B65" s="192" t="s">
        <v>198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91"/>
      <c r="B67" s="192" t="s">
        <v>196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91"/>
      <c r="B68" s="192" t="s">
        <v>197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91"/>
      <c r="B69" s="192" t="s">
        <v>198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91"/>
      <c r="B71" s="192" t="s">
        <v>196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91"/>
      <c r="B72" s="192" t="s">
        <v>197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91"/>
      <c r="B73" s="192" t="s">
        <v>198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91"/>
      <c r="B75" s="192" t="s">
        <v>196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91"/>
      <c r="B76" s="192" t="s">
        <v>197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91"/>
      <c r="B77" s="192" t="s">
        <v>198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91"/>
      <c r="B79" s="192" t="s">
        <v>196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91"/>
      <c r="B80" s="192" t="s">
        <v>197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91"/>
      <c r="B81" s="192" t="s">
        <v>198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91"/>
      <c r="B83" s="192" t="s">
        <v>196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91"/>
      <c r="B84" s="192" t="s">
        <v>197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91"/>
      <c r="B85" s="192" t="s">
        <v>198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91"/>
      <c r="B87" s="192" t="s">
        <v>196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91"/>
      <c r="B88" s="192" t="s">
        <v>197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91"/>
      <c r="B89" s="192" t="s">
        <v>198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91"/>
      <c r="B91" s="192" t="s">
        <v>196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91"/>
      <c r="B92" s="192" t="s">
        <v>197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91"/>
      <c r="B93" s="192" t="s">
        <v>198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91"/>
      <c r="B95" s="192" t="s">
        <v>196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91"/>
      <c r="B96" s="192" t="s">
        <v>197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91"/>
      <c r="B97" s="192" t="s">
        <v>198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91"/>
      <c r="B99" s="192" t="s">
        <v>196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91"/>
      <c r="B100" s="192" t="s">
        <v>197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91"/>
      <c r="B101" s="192" t="s">
        <v>198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91"/>
      <c r="B103" s="192" t="s">
        <v>196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91"/>
      <c r="B104" s="192" t="s">
        <v>197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91"/>
      <c r="B105" s="192" t="s">
        <v>198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91"/>
      <c r="B107" s="192" t="s">
        <v>196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91"/>
      <c r="B108" s="192" t="s">
        <v>197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91"/>
      <c r="B109" s="192" t="s">
        <v>198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91"/>
      <c r="B111" s="192" t="s">
        <v>196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91"/>
      <c r="B112" s="192" t="s">
        <v>197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91"/>
      <c r="B113" s="192" t="s">
        <v>198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91"/>
      <c r="B115" s="192" t="s">
        <v>196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91"/>
      <c r="B116" s="192" t="s">
        <v>197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91"/>
      <c r="B117" s="192" t="s">
        <v>198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91"/>
      <c r="B119" s="192" t="s">
        <v>196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91"/>
      <c r="B120" s="192" t="s">
        <v>197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91"/>
      <c r="B121" s="192" t="s">
        <v>198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91"/>
      <c r="B123" s="192" t="s">
        <v>196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91"/>
      <c r="B124" s="192" t="s">
        <v>197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91"/>
      <c r="B125" s="192" t="s">
        <v>198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91"/>
      <c r="B127" s="192" t="s">
        <v>196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91"/>
      <c r="B128" s="192" t="s">
        <v>197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91"/>
      <c r="B129" s="192" t="s">
        <v>198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91"/>
      <c r="B131" s="192" t="s">
        <v>196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91"/>
      <c r="B132" s="192" t="s">
        <v>197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91"/>
      <c r="B133" s="192" t="s">
        <v>198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91"/>
      <c r="B135" s="192" t="s">
        <v>196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91"/>
      <c r="B136" s="192" t="s">
        <v>197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91"/>
      <c r="B137" s="192" t="s">
        <v>198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91"/>
      <c r="B139" s="192" t="s">
        <v>196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91"/>
      <c r="B140" s="192" t="s">
        <v>197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91"/>
      <c r="B141" s="192" t="s">
        <v>198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91"/>
      <c r="B143" s="192" t="s">
        <v>196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91"/>
      <c r="B144" s="192" t="s">
        <v>197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91"/>
      <c r="B145" s="192" t="s">
        <v>198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91"/>
      <c r="B147" s="192" t="s">
        <v>196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91"/>
      <c r="B148" s="192" t="s">
        <v>197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91"/>
      <c r="B149" s="192" t="s">
        <v>198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91"/>
      <c r="B151" s="192" t="s">
        <v>196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91"/>
      <c r="B152" s="192" t="s">
        <v>197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91"/>
      <c r="B153" s="192" t="s">
        <v>198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91"/>
      <c r="B155" s="192" t="s">
        <v>196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91"/>
      <c r="B156" s="192" t="s">
        <v>197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91"/>
      <c r="B157" s="192" t="s">
        <v>198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customHeight="1" collapsed="1" x14ac:dyDescent="0.2">
      <c r="A158" s="191">
        <v>2018</v>
      </c>
      <c r="B158" s="192" t="s">
        <v>195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customHeight="1" x14ac:dyDescent="0.2">
      <c r="A159" s="191"/>
      <c r="B159" s="192" t="s">
        <v>196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customHeight="1" x14ac:dyDescent="0.2">
      <c r="A160" s="191"/>
      <c r="B160" s="192" t="s">
        <v>197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customHeight="1" x14ac:dyDescent="0.2">
      <c r="A161" s="191"/>
      <c r="B161" s="192" t="s">
        <v>198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x14ac:dyDescent="0.2">
      <c r="A162" s="191">
        <v>2019</v>
      </c>
      <c r="B162" s="192" t="s">
        <v>195</v>
      </c>
      <c r="C162" s="35">
        <v>25.61</v>
      </c>
      <c r="D162" s="35">
        <v>13.97</v>
      </c>
      <c r="E162" s="35">
        <v>30.99</v>
      </c>
      <c r="F162" s="35">
        <v>30.97</v>
      </c>
      <c r="G162" s="35">
        <v>22.72</v>
      </c>
      <c r="H162" s="35">
        <v>20.77</v>
      </c>
      <c r="I162" s="35">
        <v>38.39</v>
      </c>
      <c r="J162" s="35">
        <v>38.11</v>
      </c>
      <c r="K162" s="35">
        <v>25.19</v>
      </c>
      <c r="L162" s="35">
        <v>26.01</v>
      </c>
      <c r="M162" s="35">
        <v>23.98</v>
      </c>
      <c r="N162" s="35">
        <v>21.36</v>
      </c>
    </row>
    <row r="163" spans="1:14" ht="11.1" customHeight="1" x14ac:dyDescent="0.2">
      <c r="A163" s="191"/>
      <c r="B163" s="192" t="s">
        <v>196</v>
      </c>
      <c r="C163" s="35">
        <v>29.12</v>
      </c>
      <c r="D163" s="35">
        <v>14.54</v>
      </c>
      <c r="E163" s="35">
        <v>38.119999999999997</v>
      </c>
      <c r="F163" s="35">
        <v>38.22</v>
      </c>
      <c r="G163" s="35">
        <v>24.85</v>
      </c>
      <c r="H163" s="35">
        <v>23.33</v>
      </c>
      <c r="I163" s="35">
        <v>43.32</v>
      </c>
      <c r="J163" s="35">
        <v>43.7</v>
      </c>
      <c r="K163" s="35">
        <v>27.97</v>
      </c>
      <c r="L163" s="35">
        <v>28.47</v>
      </c>
      <c r="M163" s="35">
        <v>26.56</v>
      </c>
      <c r="N163" s="35">
        <v>22.36</v>
      </c>
    </row>
    <row r="164" spans="1:14" ht="11.1" customHeight="1" x14ac:dyDescent="0.2">
      <c r="A164" s="191"/>
      <c r="B164" s="192" t="s">
        <v>197</v>
      </c>
      <c r="C164" s="35">
        <v>27.21</v>
      </c>
      <c r="D164" s="35">
        <v>14.07</v>
      </c>
      <c r="E164" s="35">
        <v>32.159999999999997</v>
      </c>
      <c r="F164" s="35">
        <v>32.17</v>
      </c>
      <c r="G164" s="35">
        <v>22.55</v>
      </c>
      <c r="H164" s="35">
        <v>23.46</v>
      </c>
      <c r="I164" s="35">
        <v>42.52</v>
      </c>
      <c r="J164" s="35">
        <v>39.49</v>
      </c>
      <c r="K164" s="35">
        <v>26.48</v>
      </c>
      <c r="L164" s="35">
        <v>27.43</v>
      </c>
      <c r="M164" s="35">
        <v>25.79</v>
      </c>
      <c r="N164" s="35">
        <v>21.13</v>
      </c>
    </row>
    <row r="165" spans="1:14" ht="11.1" customHeight="1" x14ac:dyDescent="0.2">
      <c r="A165" s="191"/>
      <c r="B165" s="192" t="s">
        <v>198</v>
      </c>
      <c r="C165" s="35">
        <v>30.34</v>
      </c>
      <c r="D165" s="35">
        <v>15.6</v>
      </c>
      <c r="E165" s="35">
        <v>35.369999999999997</v>
      </c>
      <c r="F165" s="35">
        <v>35.229999999999997</v>
      </c>
      <c r="G165" s="35">
        <v>28.42</v>
      </c>
      <c r="H165" s="35">
        <v>24.79</v>
      </c>
      <c r="I165" s="35">
        <v>44.6</v>
      </c>
      <c r="J165" s="35">
        <v>51.64</v>
      </c>
      <c r="K165" s="35">
        <v>28.34</v>
      </c>
      <c r="L165" s="35">
        <v>29.84</v>
      </c>
      <c r="M165" s="35">
        <v>29.33</v>
      </c>
      <c r="N165" s="35">
        <v>24.7</v>
      </c>
    </row>
    <row r="166" spans="1:14" ht="15" customHeight="1" x14ac:dyDescent="0.2">
      <c r="A166" s="191">
        <v>2020</v>
      </c>
      <c r="B166" s="192" t="s">
        <v>195</v>
      </c>
      <c r="C166" s="35">
        <v>26.58</v>
      </c>
      <c r="D166" s="35">
        <v>14.25</v>
      </c>
      <c r="E166" s="35">
        <v>31.46</v>
      </c>
      <c r="F166" s="35">
        <v>31.4</v>
      </c>
      <c r="G166" s="35">
        <v>23.71</v>
      </c>
      <c r="H166" s="35">
        <v>21.41</v>
      </c>
      <c r="I166" s="35">
        <v>39.67</v>
      </c>
      <c r="J166" s="35">
        <v>39.44</v>
      </c>
      <c r="K166" s="35">
        <v>25.86</v>
      </c>
      <c r="L166" s="35">
        <v>27.44</v>
      </c>
      <c r="M166" s="35">
        <v>25.31</v>
      </c>
      <c r="N166" s="35">
        <v>22.59</v>
      </c>
    </row>
    <row r="167" spans="1:14" ht="11.1" customHeight="1" x14ac:dyDescent="0.2">
      <c r="A167" s="191"/>
      <c r="B167" s="192" t="s">
        <v>196</v>
      </c>
      <c r="C167" s="35">
        <v>29.97</v>
      </c>
      <c r="D167" s="35">
        <v>14.76</v>
      </c>
      <c r="E167" s="35">
        <v>38.11</v>
      </c>
      <c r="F167" s="35">
        <v>38.15</v>
      </c>
      <c r="G167" s="35">
        <v>25.56</v>
      </c>
      <c r="H167" s="35">
        <v>24.16</v>
      </c>
      <c r="I167" s="35">
        <v>44.04</v>
      </c>
      <c r="J167" s="35">
        <v>45.04</v>
      </c>
      <c r="K167" s="35">
        <v>28.39</v>
      </c>
      <c r="L167" s="35">
        <v>29.8</v>
      </c>
      <c r="M167" s="35">
        <v>27.76</v>
      </c>
      <c r="N167" s="35">
        <v>23.54</v>
      </c>
    </row>
    <row r="168" spans="1:14" ht="11.1" customHeight="1" x14ac:dyDescent="0.2">
      <c r="A168" s="191"/>
      <c r="B168" s="192" t="s">
        <v>197</v>
      </c>
      <c r="C168" s="35">
        <v>28.55</v>
      </c>
      <c r="D168" s="35">
        <v>14.66</v>
      </c>
      <c r="E168" s="35">
        <v>33.03</v>
      </c>
      <c r="F168" s="35">
        <v>32.99</v>
      </c>
      <c r="G168" s="35">
        <v>23.75</v>
      </c>
      <c r="H168" s="35">
        <v>24.47</v>
      </c>
      <c r="I168" s="35">
        <v>44.87</v>
      </c>
      <c r="J168" s="35">
        <v>41.58</v>
      </c>
      <c r="K168" s="35">
        <v>28.96</v>
      </c>
      <c r="L168" s="35">
        <v>29.26</v>
      </c>
      <c r="M168" s="35">
        <v>27.48</v>
      </c>
      <c r="N168" s="35">
        <v>22.26</v>
      </c>
    </row>
    <row r="169" spans="1:14" ht="11.1" customHeight="1" x14ac:dyDescent="0.2">
      <c r="A169" s="191"/>
      <c r="B169" s="192" t="s">
        <v>198</v>
      </c>
      <c r="C169" s="35">
        <v>30.94</v>
      </c>
      <c r="D169" s="35">
        <v>15.71</v>
      </c>
      <c r="E169" s="35">
        <v>34.83</v>
      </c>
      <c r="F169" s="35">
        <v>34.659999999999997</v>
      </c>
      <c r="G169" s="35">
        <v>28.39</v>
      </c>
      <c r="H169" s="35">
        <v>25.37</v>
      </c>
      <c r="I169" s="35">
        <v>45.76</v>
      </c>
      <c r="J169" s="35">
        <v>52.46</v>
      </c>
      <c r="K169" s="35">
        <v>30.33</v>
      </c>
      <c r="L169" s="35">
        <v>30.72</v>
      </c>
      <c r="M169" s="35">
        <v>30.26</v>
      </c>
      <c r="N169" s="35">
        <v>26.15</v>
      </c>
    </row>
    <row r="170" spans="1:14" ht="15" customHeight="1" x14ac:dyDescent="0.2">
      <c r="A170" s="191">
        <v>2021</v>
      </c>
      <c r="B170" s="192" t="s">
        <v>195</v>
      </c>
      <c r="C170" s="35">
        <v>27.07</v>
      </c>
      <c r="D170" s="35">
        <v>14.12</v>
      </c>
      <c r="E170" s="35">
        <v>31.58</v>
      </c>
      <c r="F170" s="35">
        <v>31.45</v>
      </c>
      <c r="G170" s="35">
        <v>24.04</v>
      </c>
      <c r="H170" s="35">
        <v>21.92</v>
      </c>
      <c r="I170" s="35">
        <v>40.1</v>
      </c>
      <c r="J170" s="35">
        <v>39.21</v>
      </c>
      <c r="K170" s="35">
        <v>27.22</v>
      </c>
      <c r="L170" s="35">
        <v>27.93</v>
      </c>
      <c r="M170" s="35">
        <v>25.6</v>
      </c>
      <c r="N170" s="35">
        <v>23.95</v>
      </c>
    </row>
    <row r="171" spans="1:14" ht="11.1" customHeight="1" x14ac:dyDescent="0.2">
      <c r="A171" s="191"/>
      <c r="B171" s="192" t="s">
        <v>196</v>
      </c>
      <c r="C171" s="35">
        <v>29.71</v>
      </c>
      <c r="D171" s="35">
        <v>14.59</v>
      </c>
      <c r="E171" s="35">
        <v>37.25</v>
      </c>
      <c r="F171" s="35">
        <v>37.22</v>
      </c>
      <c r="G171" s="35">
        <v>25.63</v>
      </c>
      <c r="H171" s="35">
        <v>24.12</v>
      </c>
      <c r="I171" s="35">
        <v>46.03</v>
      </c>
      <c r="J171" s="35">
        <v>43.28</v>
      </c>
      <c r="K171" s="35">
        <v>28.67</v>
      </c>
      <c r="L171" s="35">
        <v>29.45</v>
      </c>
      <c r="M171" s="35">
        <v>27.49</v>
      </c>
      <c r="N171" s="35">
        <v>23.23</v>
      </c>
    </row>
    <row r="172" spans="1:14" ht="11.1" customHeight="1" x14ac:dyDescent="0.2">
      <c r="A172" s="191"/>
      <c r="B172" s="192" t="s">
        <v>197</v>
      </c>
      <c r="C172" s="35">
        <v>29.19</v>
      </c>
      <c r="D172" s="35">
        <v>14.68</v>
      </c>
      <c r="E172" s="35">
        <v>33.86</v>
      </c>
      <c r="F172" s="35">
        <v>33.81</v>
      </c>
      <c r="G172" s="35">
        <v>24.37</v>
      </c>
      <c r="H172" s="35">
        <v>24.96</v>
      </c>
      <c r="I172" s="35">
        <v>46.56</v>
      </c>
      <c r="J172" s="35">
        <v>42.76</v>
      </c>
      <c r="K172" s="35">
        <v>29.64</v>
      </c>
      <c r="L172" s="35">
        <v>29.7</v>
      </c>
      <c r="M172" s="35">
        <v>28.01</v>
      </c>
      <c r="N172" s="35">
        <v>22.7</v>
      </c>
    </row>
    <row r="173" spans="1:14" ht="11.1" customHeight="1" x14ac:dyDescent="0.2">
      <c r="A173" s="191"/>
      <c r="B173" s="192" t="s">
        <v>198</v>
      </c>
      <c r="C173" s="35">
        <v>31.88</v>
      </c>
      <c r="D173" s="35">
        <v>15.98</v>
      </c>
      <c r="E173" s="35">
        <v>36.130000000000003</v>
      </c>
      <c r="F173" s="35">
        <v>35.97</v>
      </c>
      <c r="G173" s="35">
        <v>29.88</v>
      </c>
      <c r="H173" s="35">
        <v>25.66</v>
      </c>
      <c r="I173" s="35">
        <v>48.16</v>
      </c>
      <c r="J173" s="35">
        <v>54.63</v>
      </c>
      <c r="K173" s="35">
        <v>31.94</v>
      </c>
      <c r="L173" s="35">
        <v>31.86</v>
      </c>
      <c r="M173" s="35">
        <v>31.28</v>
      </c>
      <c r="N173" s="35">
        <v>26.15</v>
      </c>
    </row>
    <row r="174" spans="1:14" ht="15" customHeight="1" x14ac:dyDescent="0.2">
      <c r="A174" s="191">
        <v>2022</v>
      </c>
      <c r="B174" s="192" t="s">
        <v>195</v>
      </c>
      <c r="C174" s="35">
        <v>28.08</v>
      </c>
      <c r="D174" s="35">
        <v>15.08</v>
      </c>
      <c r="E174" s="35">
        <v>33.36</v>
      </c>
      <c r="F174" s="35">
        <v>33.270000000000003</v>
      </c>
      <c r="G174" s="35">
        <v>25.02</v>
      </c>
      <c r="H174" s="35">
        <v>22.11</v>
      </c>
      <c r="I174" s="35">
        <v>42.07</v>
      </c>
      <c r="J174" s="35">
        <v>40.85</v>
      </c>
      <c r="K174" s="35">
        <v>28.66</v>
      </c>
      <c r="L174" s="35">
        <v>28.67</v>
      </c>
      <c r="M174" s="35">
        <v>27.1</v>
      </c>
      <c r="N174" s="35">
        <v>23.9</v>
      </c>
    </row>
    <row r="175" spans="1:14" ht="11.1" customHeight="1" x14ac:dyDescent="0.2">
      <c r="A175" s="191"/>
      <c r="B175" s="192" t="s">
        <v>196</v>
      </c>
      <c r="C175" s="35">
        <v>31.26</v>
      </c>
      <c r="D175" s="35">
        <v>15.48</v>
      </c>
      <c r="E175" s="35">
        <v>39.619999999999997</v>
      </c>
      <c r="F175" s="35">
        <v>39.58</v>
      </c>
      <c r="G175" s="35">
        <v>27.46</v>
      </c>
      <c r="H175" s="35">
        <v>24.86</v>
      </c>
      <c r="I175" s="35">
        <v>47.92</v>
      </c>
      <c r="J175" s="35">
        <v>47.35</v>
      </c>
      <c r="K175" s="35">
        <v>30.84</v>
      </c>
      <c r="L175" s="35">
        <v>31.58</v>
      </c>
      <c r="M175" s="35">
        <v>28.91</v>
      </c>
      <c r="N175" s="35">
        <v>23.81</v>
      </c>
    </row>
    <row r="176" spans="1:14" ht="11.1" customHeight="1" x14ac:dyDescent="0.2">
      <c r="A176" s="191"/>
      <c r="B176" s="192" t="s">
        <v>197</v>
      </c>
      <c r="C176" s="35">
        <v>29.89</v>
      </c>
      <c r="D176" s="35">
        <v>14.98</v>
      </c>
      <c r="E176" s="35">
        <v>34.04</v>
      </c>
      <c r="F176" s="35">
        <v>33.96</v>
      </c>
      <c r="G176" s="35">
        <v>25.05</v>
      </c>
      <c r="H176" s="35">
        <v>25.52</v>
      </c>
      <c r="I176" s="35">
        <v>48.16</v>
      </c>
      <c r="J176" s="35">
        <v>43.92</v>
      </c>
      <c r="K176" s="35">
        <v>31.66</v>
      </c>
      <c r="L176" s="35">
        <v>31</v>
      </c>
      <c r="M176" s="35">
        <v>28.64</v>
      </c>
      <c r="N176" s="35">
        <v>23.45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hidden="1" customHeight="1" outlineLevel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collapsed="1" x14ac:dyDescent="0.2">
      <c r="A218" s="188">
        <v>2018</v>
      </c>
      <c r="B218" s="189"/>
      <c r="C218" s="78">
        <v>3.5932721712538296</v>
      </c>
      <c r="D218" s="78">
        <v>0.85348506401136603</v>
      </c>
      <c r="E218" s="78">
        <v>2.9776674937965311</v>
      </c>
      <c r="F218" s="78">
        <v>3.0406453614644846</v>
      </c>
      <c r="G218" s="78">
        <v>3.2229965156794265</v>
      </c>
      <c r="H218" s="78">
        <v>3.0989824236817611</v>
      </c>
      <c r="I218" s="78">
        <v>4.2834890965732058</v>
      </c>
      <c r="J218" s="78">
        <v>3.5705551479579469</v>
      </c>
      <c r="K218" s="78">
        <v>6.2807881773399004</v>
      </c>
      <c r="L218" s="78">
        <v>5.8660325009908973</v>
      </c>
      <c r="M218" s="78">
        <v>3.4552845528455123</v>
      </c>
      <c r="N218" s="78">
        <v>4.3120155038759691</v>
      </c>
    </row>
    <row r="219" spans="1:14" ht="12" customHeight="1" x14ac:dyDescent="0.2">
      <c r="A219" s="188">
        <v>2019</v>
      </c>
      <c r="B219" s="189"/>
      <c r="C219" s="78">
        <v>3.46863468634686</v>
      </c>
      <c r="D219" s="78">
        <v>2.5387870239774344</v>
      </c>
      <c r="E219" s="78">
        <v>2.590361445783131</v>
      </c>
      <c r="F219" s="78">
        <v>2.4992472146943641</v>
      </c>
      <c r="G219" s="78">
        <v>3.5864978902953766</v>
      </c>
      <c r="H219" s="78">
        <v>3.5441902198295168</v>
      </c>
      <c r="I219" s="78">
        <v>5.0286283295991865</v>
      </c>
      <c r="J219" s="78">
        <v>2.0070838252656387</v>
      </c>
      <c r="K219" s="78">
        <v>4.2101197373503254</v>
      </c>
      <c r="L219" s="78">
        <v>4.5675776862598099</v>
      </c>
      <c r="M219" s="78">
        <v>3.772102161100193</v>
      </c>
      <c r="N219" s="78">
        <v>3.9479795633998975</v>
      </c>
    </row>
    <row r="220" spans="1:14" ht="12" customHeight="1" x14ac:dyDescent="0.2">
      <c r="A220" s="188">
        <v>2020</v>
      </c>
      <c r="B220" s="189"/>
      <c r="C220" s="78">
        <v>3.3166904422253936</v>
      </c>
      <c r="D220" s="78">
        <v>2.1320495185694739</v>
      </c>
      <c r="E220" s="78">
        <v>0.46975924838518779</v>
      </c>
      <c r="F220" s="78">
        <v>0.32314923619271951</v>
      </c>
      <c r="G220" s="78">
        <v>3.1364562118126287</v>
      </c>
      <c r="H220" s="78">
        <v>3.1629116117851055</v>
      </c>
      <c r="I220" s="78">
        <v>3.2472149798530552</v>
      </c>
      <c r="J220" s="78">
        <v>3.3796296296296049</v>
      </c>
      <c r="K220" s="78">
        <v>5.1148999258710148</v>
      </c>
      <c r="L220" s="78">
        <v>4.7977085571070575</v>
      </c>
      <c r="M220" s="78">
        <v>4.922377887163961</v>
      </c>
      <c r="N220" s="78">
        <v>5.5406613047363891</v>
      </c>
    </row>
    <row r="221" spans="1:14" ht="12" customHeight="1" x14ac:dyDescent="0.2">
      <c r="A221" s="188">
        <v>2021</v>
      </c>
      <c r="B221" s="189"/>
      <c r="C221" s="78">
        <v>1.7604418363824692</v>
      </c>
      <c r="D221" s="78">
        <v>-6.7340067340055043E-2</v>
      </c>
      <c r="E221" s="78">
        <v>1.2857977790765602</v>
      </c>
      <c r="F221" s="78">
        <v>1.2298682284041007</v>
      </c>
      <c r="G221" s="78">
        <v>2.4091627172195871</v>
      </c>
      <c r="H221" s="78">
        <v>1.7219655606887727</v>
      </c>
      <c r="I221" s="78">
        <v>3.7649219467401451</v>
      </c>
      <c r="J221" s="78">
        <v>0.6941334527541585</v>
      </c>
      <c r="K221" s="78">
        <v>3.5966149506347023</v>
      </c>
      <c r="L221" s="78">
        <v>1.7082336863683025</v>
      </c>
      <c r="M221" s="78">
        <v>1.4074341392998946</v>
      </c>
      <c r="N221" s="78">
        <v>1.778154106689243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196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197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198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196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197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198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196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197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198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196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197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198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196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197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198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196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197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198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196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197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198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196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197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198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196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197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198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196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197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198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196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197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198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196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197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198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196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197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198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196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197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198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196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197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198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196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197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198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196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197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198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196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197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198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196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197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198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196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197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198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196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197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198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196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197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198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196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197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198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196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197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198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1"/>
      <c r="B327" s="192" t="s">
        <v>196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1"/>
      <c r="B328" s="192" t="s">
        <v>197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1"/>
      <c r="B329" s="192" t="s">
        <v>198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hidden="1" customHeight="1" outlineLevel="1" x14ac:dyDescent="0.2">
      <c r="A331" s="191"/>
      <c r="B331" s="192" t="s">
        <v>196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hidden="1" customHeight="1" outlineLevel="1" x14ac:dyDescent="0.2">
      <c r="A332" s="191"/>
      <c r="B332" s="192" t="s">
        <v>197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hidden="1" customHeight="1" outlineLevel="1" x14ac:dyDescent="0.2">
      <c r="A333" s="191"/>
      <c r="B333" s="192" t="s">
        <v>198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collapsed="1" x14ac:dyDescent="0.2">
      <c r="A334" s="191">
        <v>2018</v>
      </c>
      <c r="B334" s="192" t="s">
        <v>195</v>
      </c>
      <c r="C334" s="78">
        <v>4.7339757017176254</v>
      </c>
      <c r="D334" s="78">
        <v>3.5714285714285836</v>
      </c>
      <c r="E334" s="78">
        <v>4.9569707401032588</v>
      </c>
      <c r="F334" s="78">
        <v>5.0327473285073978</v>
      </c>
      <c r="G334" s="78">
        <v>3.1583836507199265</v>
      </c>
      <c r="H334" s="78">
        <v>3.8560411311053997</v>
      </c>
      <c r="I334" s="78">
        <v>4.7099368179207346</v>
      </c>
      <c r="J334" s="78">
        <v>6.1465057535784524</v>
      </c>
      <c r="K334" s="78">
        <v>7.1557971014492949</v>
      </c>
      <c r="L334" s="78">
        <v>6.4107971320118082</v>
      </c>
      <c r="M334" s="78">
        <v>4.7043010752688303</v>
      </c>
      <c r="N334" s="78">
        <v>4.3737574552683753</v>
      </c>
    </row>
    <row r="335" spans="1:14" ht="11.1" customHeight="1" x14ac:dyDescent="0.2">
      <c r="A335" s="191"/>
      <c r="B335" s="192" t="s">
        <v>196</v>
      </c>
      <c r="C335" s="78">
        <v>2.5470653377630157</v>
      </c>
      <c r="D335" s="78">
        <v>0</v>
      </c>
      <c r="E335" s="78">
        <v>1.9417475728155296</v>
      </c>
      <c r="F335" s="78">
        <v>2.0752628666297852</v>
      </c>
      <c r="G335" s="78">
        <v>1.9896193771626258</v>
      </c>
      <c r="H335" s="78">
        <v>2.2967386311437679</v>
      </c>
      <c r="I335" s="78">
        <v>3.5443037974683449</v>
      </c>
      <c r="J335" s="78">
        <v>2.0984081041968068</v>
      </c>
      <c r="K335" s="78">
        <v>3.4855769230769198</v>
      </c>
      <c r="L335" s="78">
        <v>4.4939429464634628</v>
      </c>
      <c r="M335" s="78">
        <v>2.3086269744836017</v>
      </c>
      <c r="N335" s="78">
        <v>3.407407407407419</v>
      </c>
    </row>
    <row r="336" spans="1:14" ht="11.1" customHeight="1" x14ac:dyDescent="0.2">
      <c r="A336" s="191"/>
      <c r="B336" s="192" t="s">
        <v>197</v>
      </c>
      <c r="C336" s="78">
        <v>4.2687747035573125</v>
      </c>
      <c r="D336" s="78">
        <v>-7.2621641249099866E-2</v>
      </c>
      <c r="E336" s="78">
        <v>3.2055518836748149</v>
      </c>
      <c r="F336" s="78">
        <v>3.1735537190082681</v>
      </c>
      <c r="G336" s="78">
        <v>3.5984848484848442</v>
      </c>
      <c r="H336" s="78">
        <v>4.1647597254004722</v>
      </c>
      <c r="I336" s="78">
        <v>4.7754259163655206</v>
      </c>
      <c r="J336" s="78">
        <v>4.5721925133689751</v>
      </c>
      <c r="K336" s="78">
        <v>7.7114427860696537</v>
      </c>
      <c r="L336" s="78">
        <v>6.9118835893290225</v>
      </c>
      <c r="M336" s="78">
        <v>3.9468217698379533</v>
      </c>
      <c r="N336" s="78">
        <v>4.9155145929339312</v>
      </c>
    </row>
    <row r="337" spans="1:14" ht="11.1" customHeight="1" x14ac:dyDescent="0.2">
      <c r="A337" s="191"/>
      <c r="B337" s="192" t="s">
        <v>198</v>
      </c>
      <c r="C337" s="78">
        <v>2.882249560632701</v>
      </c>
      <c r="D337" s="78">
        <v>0.26666666666666572</v>
      </c>
      <c r="E337" s="78">
        <v>1.6769638128861288</v>
      </c>
      <c r="F337" s="78">
        <v>1.6209843796050478</v>
      </c>
      <c r="G337" s="78">
        <v>3.8344722854973554</v>
      </c>
      <c r="H337" s="78">
        <v>1.9649722340880089</v>
      </c>
      <c r="I337" s="78">
        <v>3.8704965920155985</v>
      </c>
      <c r="J337" s="78">
        <v>1.7437145174371267</v>
      </c>
      <c r="K337" s="78">
        <v>6.6438876233864761</v>
      </c>
      <c r="L337" s="78">
        <v>5.7728119180633115</v>
      </c>
      <c r="M337" s="78">
        <v>2.9282576866764316</v>
      </c>
      <c r="N337" s="78">
        <v>4.4591611479028757</v>
      </c>
    </row>
    <row r="338" spans="1:14" ht="15" customHeight="1" x14ac:dyDescent="0.2">
      <c r="A338" s="191">
        <v>2019</v>
      </c>
      <c r="B338" s="192" t="s">
        <v>195</v>
      </c>
      <c r="C338" s="78">
        <v>2.4399999999999977</v>
      </c>
      <c r="D338" s="78">
        <v>0.35919540229885172</v>
      </c>
      <c r="E338" s="78">
        <v>1.6398819285011541</v>
      </c>
      <c r="F338" s="78">
        <v>1.6409583196586652</v>
      </c>
      <c r="G338" s="78">
        <v>2.296262944619528</v>
      </c>
      <c r="H338" s="78">
        <v>2.8217821782178305</v>
      </c>
      <c r="I338" s="78">
        <v>5.2934722984092133</v>
      </c>
      <c r="J338" s="78">
        <v>0.76679005817028667</v>
      </c>
      <c r="K338" s="78">
        <v>6.4666103127641605</v>
      </c>
      <c r="L338" s="78">
        <v>3.09155766944113</v>
      </c>
      <c r="M338" s="78">
        <v>2.6101839965767937</v>
      </c>
      <c r="N338" s="78">
        <v>1.7142857142857082</v>
      </c>
    </row>
    <row r="339" spans="1:14" ht="11.1" customHeight="1" x14ac:dyDescent="0.2">
      <c r="A339" s="191"/>
      <c r="B339" s="192" t="s">
        <v>196</v>
      </c>
      <c r="C339" s="78">
        <v>4.8236141108711337</v>
      </c>
      <c r="D339" s="78">
        <v>3.5612535612535652</v>
      </c>
      <c r="E339" s="78">
        <v>3.7278911564625759</v>
      </c>
      <c r="F339" s="78">
        <v>3.6053130929791166</v>
      </c>
      <c r="G339" s="78">
        <v>5.3859202714164667</v>
      </c>
      <c r="H339" s="78">
        <v>4.7597665020206534</v>
      </c>
      <c r="I339" s="78">
        <v>5.9168704156479208</v>
      </c>
      <c r="J339" s="78">
        <v>3.2364753130167827</v>
      </c>
      <c r="K339" s="78">
        <v>8.2849399922570797</v>
      </c>
      <c r="L339" s="78">
        <v>6.4697083021690389</v>
      </c>
      <c r="M339" s="78">
        <v>5.146476642913683</v>
      </c>
      <c r="N339" s="78">
        <v>6.7812798471824181</v>
      </c>
    </row>
    <row r="340" spans="1:14" ht="11.1" customHeight="1" x14ac:dyDescent="0.2">
      <c r="A340" s="191"/>
      <c r="B340" s="192" t="s">
        <v>197</v>
      </c>
      <c r="C340" s="78">
        <v>3.1463229719484502</v>
      </c>
      <c r="D340" s="78">
        <v>2.2529069767441854</v>
      </c>
      <c r="E340" s="78">
        <v>2.9779058597502228</v>
      </c>
      <c r="F340" s="78">
        <v>3.0759371996155238</v>
      </c>
      <c r="G340" s="78">
        <v>3.06215722120659</v>
      </c>
      <c r="H340" s="78">
        <v>3.0755711775043864</v>
      </c>
      <c r="I340" s="78">
        <v>4.7548657304754727</v>
      </c>
      <c r="J340" s="78">
        <v>0.97161851188954529</v>
      </c>
      <c r="K340" s="78">
        <v>1.9245573518090708</v>
      </c>
      <c r="L340" s="78">
        <v>3.7051039697542478</v>
      </c>
      <c r="M340" s="78">
        <v>3.0775379696242879</v>
      </c>
      <c r="N340" s="78">
        <v>3.1234748657881823</v>
      </c>
    </row>
    <row r="341" spans="1:14" ht="11.1" customHeight="1" x14ac:dyDescent="0.2">
      <c r="A341" s="191"/>
      <c r="B341" s="192" t="s">
        <v>198</v>
      </c>
      <c r="C341" s="78">
        <v>3.655620088828158</v>
      </c>
      <c r="D341" s="78">
        <v>3.7234042553191671</v>
      </c>
      <c r="E341" s="78">
        <v>2.3437499999999716</v>
      </c>
      <c r="F341" s="78">
        <v>2.175174013921108</v>
      </c>
      <c r="G341" s="78">
        <v>3.9122486288848108</v>
      </c>
      <c r="H341" s="78">
        <v>3.8542103058232016</v>
      </c>
      <c r="I341" s="78">
        <v>4.5230841340520271</v>
      </c>
      <c r="J341" s="78">
        <v>2.9095257074531702</v>
      </c>
      <c r="K341" s="78">
        <v>0.88999644001424372</v>
      </c>
      <c r="L341" s="78">
        <v>5.0704225352112786</v>
      </c>
      <c r="M341" s="78">
        <v>4.3029871977240362</v>
      </c>
      <c r="N341" s="78">
        <v>4.3956043956044084</v>
      </c>
    </row>
    <row r="342" spans="1:14" ht="15" customHeight="1" x14ac:dyDescent="0.2">
      <c r="A342" s="191">
        <v>2020</v>
      </c>
      <c r="B342" s="192" t="s">
        <v>195</v>
      </c>
      <c r="C342" s="78">
        <v>3.7875829754002268</v>
      </c>
      <c r="D342" s="78">
        <v>2.0042949176807525</v>
      </c>
      <c r="E342" s="78">
        <v>1.5166182639561328</v>
      </c>
      <c r="F342" s="78">
        <v>1.3884404262189349</v>
      </c>
      <c r="G342" s="78">
        <v>4.3573943661971981</v>
      </c>
      <c r="H342" s="78">
        <v>3.0813673567645594</v>
      </c>
      <c r="I342" s="78">
        <v>3.3342016150039058</v>
      </c>
      <c r="J342" s="78">
        <v>3.4898976646549471</v>
      </c>
      <c r="K342" s="78">
        <v>2.6597856292179358</v>
      </c>
      <c r="L342" s="78">
        <v>5.4978854286812862</v>
      </c>
      <c r="M342" s="78">
        <v>5.5462885738114949</v>
      </c>
      <c r="N342" s="78">
        <v>5.7584269662921344</v>
      </c>
    </row>
    <row r="343" spans="1:14" ht="11.1" customHeight="1" x14ac:dyDescent="0.2">
      <c r="A343" s="191"/>
      <c r="B343" s="192" t="s">
        <v>196</v>
      </c>
      <c r="C343" s="78">
        <v>2.9189560439560438</v>
      </c>
      <c r="D343" s="78">
        <v>1.513067400275105</v>
      </c>
      <c r="E343" s="78">
        <v>-2.6232948583412963E-2</v>
      </c>
      <c r="F343" s="78">
        <v>-0.1831501831501896</v>
      </c>
      <c r="G343" s="78">
        <v>2.857142857142847</v>
      </c>
      <c r="H343" s="78">
        <v>3.5576510930132912</v>
      </c>
      <c r="I343" s="78">
        <v>1.662049861495845</v>
      </c>
      <c r="J343" s="78">
        <v>3.0663615560640523</v>
      </c>
      <c r="K343" s="78">
        <v>1.5016088666428402</v>
      </c>
      <c r="L343" s="78">
        <v>4.6715841236389224</v>
      </c>
      <c r="M343" s="78">
        <v>4.5180722891566347</v>
      </c>
      <c r="N343" s="78">
        <v>5.2772808586762068</v>
      </c>
    </row>
    <row r="344" spans="1:14" ht="11.1" customHeight="1" x14ac:dyDescent="0.2">
      <c r="A344" s="191"/>
      <c r="B344" s="192" t="s">
        <v>197</v>
      </c>
      <c r="C344" s="78">
        <v>4.9246600514516672</v>
      </c>
      <c r="D344" s="78">
        <v>4.1933191186922443</v>
      </c>
      <c r="E344" s="78">
        <v>2.7052238805970177</v>
      </c>
      <c r="F344" s="78">
        <v>2.54895865713398</v>
      </c>
      <c r="G344" s="78">
        <v>5.3215077605321568</v>
      </c>
      <c r="H344" s="78">
        <v>4.3052003410059712</v>
      </c>
      <c r="I344" s="78">
        <v>5.5268109125117491</v>
      </c>
      <c r="J344" s="78">
        <v>5.292479108635078</v>
      </c>
      <c r="K344" s="78">
        <v>9.3655589123867031</v>
      </c>
      <c r="L344" s="78">
        <v>6.671527524608095</v>
      </c>
      <c r="M344" s="78">
        <v>6.5529274912756961</v>
      </c>
      <c r="N344" s="78">
        <v>5.3478466635116035</v>
      </c>
    </row>
    <row r="345" spans="1:14" ht="11.1" customHeight="1" x14ac:dyDescent="0.2">
      <c r="A345" s="191"/>
      <c r="B345" s="192" t="s">
        <v>198</v>
      </c>
      <c r="C345" s="78">
        <v>1.9775873434410016</v>
      </c>
      <c r="D345" s="78">
        <v>0.7051282051282044</v>
      </c>
      <c r="E345" s="78">
        <v>-1.5267175572519136</v>
      </c>
      <c r="F345" s="78">
        <v>-1.617939256315637</v>
      </c>
      <c r="G345" s="78">
        <v>-0.10555946516538484</v>
      </c>
      <c r="H345" s="78">
        <v>2.3396530859217393</v>
      </c>
      <c r="I345" s="78">
        <v>2.6008968609865519</v>
      </c>
      <c r="J345" s="78">
        <v>1.5879163439194315</v>
      </c>
      <c r="K345" s="78">
        <v>7.0218772053634524</v>
      </c>
      <c r="L345" s="78">
        <v>2.9490616621983889</v>
      </c>
      <c r="M345" s="78">
        <v>3.1708148653256245</v>
      </c>
      <c r="N345" s="78">
        <v>5.8704453441295499</v>
      </c>
    </row>
    <row r="346" spans="1:14" ht="15" customHeight="1" x14ac:dyDescent="0.2">
      <c r="A346" s="191">
        <v>2021</v>
      </c>
      <c r="B346" s="192" t="s">
        <v>195</v>
      </c>
      <c r="C346" s="78">
        <v>1.8434913468773573</v>
      </c>
      <c r="D346" s="78">
        <v>-0.91228070175438347</v>
      </c>
      <c r="E346" s="78">
        <v>0.38143674507308845</v>
      </c>
      <c r="F346" s="78">
        <v>0.15923566878981887</v>
      </c>
      <c r="G346" s="78">
        <v>1.3918177983972981</v>
      </c>
      <c r="H346" s="78">
        <v>2.3820644558617516</v>
      </c>
      <c r="I346" s="78">
        <v>1.0839425258381681</v>
      </c>
      <c r="J346" s="78">
        <v>-0.5831643002028386</v>
      </c>
      <c r="K346" s="78">
        <v>5.2590873936581488</v>
      </c>
      <c r="L346" s="78">
        <v>1.7857142857142776</v>
      </c>
      <c r="M346" s="78">
        <v>1.1457921770051485</v>
      </c>
      <c r="N346" s="78">
        <v>6.0203629924745456</v>
      </c>
    </row>
    <row r="347" spans="1:14" ht="11.1" customHeight="1" x14ac:dyDescent="0.2">
      <c r="A347" s="191"/>
      <c r="B347" s="192" t="s">
        <v>196</v>
      </c>
      <c r="C347" s="78">
        <v>-0.86753420086752442</v>
      </c>
      <c r="D347" s="78">
        <v>-1.151761517615185</v>
      </c>
      <c r="E347" s="78">
        <v>-2.256625557596422</v>
      </c>
      <c r="F347" s="78">
        <v>-2.4377457404980305</v>
      </c>
      <c r="G347" s="78">
        <v>0.27386541471048531</v>
      </c>
      <c r="H347" s="78">
        <v>-0.16556291390728006</v>
      </c>
      <c r="I347" s="78">
        <v>4.5186194368755679</v>
      </c>
      <c r="J347" s="78">
        <v>-3.9076376554174033</v>
      </c>
      <c r="K347" s="78">
        <v>0.98626276858048811</v>
      </c>
      <c r="L347" s="78">
        <v>-1.1744966442953029</v>
      </c>
      <c r="M347" s="78">
        <v>-0.972622478386171</v>
      </c>
      <c r="N347" s="78">
        <v>-1.3169073916737375</v>
      </c>
    </row>
    <row r="348" spans="1:14" ht="11.1" customHeight="1" x14ac:dyDescent="0.2">
      <c r="A348" s="191"/>
      <c r="B348" s="192" t="s">
        <v>197</v>
      </c>
      <c r="C348" s="78">
        <v>2.2416812609457111</v>
      </c>
      <c r="D348" s="78">
        <v>0.13642564802182733</v>
      </c>
      <c r="E348" s="78">
        <v>2.5128670905237698</v>
      </c>
      <c r="F348" s="78">
        <v>2.4856016974840855</v>
      </c>
      <c r="G348" s="78">
        <v>2.6105263157894854</v>
      </c>
      <c r="H348" s="78">
        <v>2.0024519820188118</v>
      </c>
      <c r="I348" s="78">
        <v>3.766436371740582</v>
      </c>
      <c r="J348" s="78">
        <v>2.8379028379028455</v>
      </c>
      <c r="K348" s="78">
        <v>2.3480662983425447</v>
      </c>
      <c r="L348" s="78">
        <v>1.5037593984962285</v>
      </c>
      <c r="M348" s="78">
        <v>1.9286754002911408</v>
      </c>
      <c r="N348" s="78">
        <v>1.9766397124887618</v>
      </c>
    </row>
    <row r="349" spans="1:14" ht="11.1" customHeight="1" x14ac:dyDescent="0.2">
      <c r="A349" s="191"/>
      <c r="B349" s="192" t="s">
        <v>198</v>
      </c>
      <c r="C349" s="78">
        <v>3.0381383322559685</v>
      </c>
      <c r="D349" s="78">
        <v>1.7186505410566468</v>
      </c>
      <c r="E349" s="78">
        <v>3.7324145851277848</v>
      </c>
      <c r="F349" s="78">
        <v>3.779572994806685</v>
      </c>
      <c r="G349" s="78">
        <v>5.2483268756604389</v>
      </c>
      <c r="H349" s="78">
        <v>1.1430823807646817</v>
      </c>
      <c r="I349" s="78">
        <v>5.2447552447552539</v>
      </c>
      <c r="J349" s="78">
        <v>4.1364849409073656</v>
      </c>
      <c r="K349" s="78">
        <v>5.3082756346851454</v>
      </c>
      <c r="L349" s="78">
        <v>3.7109375</v>
      </c>
      <c r="M349" s="78">
        <v>3.3707865168539399</v>
      </c>
      <c r="N349" s="78">
        <v>0</v>
      </c>
    </row>
    <row r="350" spans="1:14" ht="15" customHeight="1" x14ac:dyDescent="0.2">
      <c r="A350" s="191">
        <v>2022</v>
      </c>
      <c r="B350" s="192" t="s">
        <v>195</v>
      </c>
      <c r="C350" s="78">
        <v>3.7310676025120131</v>
      </c>
      <c r="D350" s="78">
        <v>6.7988668555240821</v>
      </c>
      <c r="E350" s="78">
        <v>5.6364787840405484</v>
      </c>
      <c r="F350" s="78">
        <v>5.7869634340222689</v>
      </c>
      <c r="G350" s="78">
        <v>4.0765391014975023</v>
      </c>
      <c r="H350" s="78">
        <v>0.86678832116785998</v>
      </c>
      <c r="I350" s="78">
        <v>4.9127182044887689</v>
      </c>
      <c r="J350" s="78">
        <v>4.1826064779393164</v>
      </c>
      <c r="K350" s="78">
        <v>5.2902277736958041</v>
      </c>
      <c r="L350" s="78">
        <v>2.6494808449695597</v>
      </c>
      <c r="M350" s="78">
        <v>5.859375</v>
      </c>
      <c r="N350" s="78">
        <v>-0.20876826722337682</v>
      </c>
    </row>
    <row r="351" spans="1:14" ht="11.1" customHeight="1" x14ac:dyDescent="0.2">
      <c r="A351" s="191"/>
      <c r="B351" s="192" t="s">
        <v>196</v>
      </c>
      <c r="C351" s="78">
        <v>5.2170986199932656</v>
      </c>
      <c r="D351" s="78">
        <v>6.1000685400959753</v>
      </c>
      <c r="E351" s="78">
        <v>6.3624161073825576</v>
      </c>
      <c r="F351" s="78">
        <v>6.3406770553465748</v>
      </c>
      <c r="G351" s="78">
        <v>7.1400702301990009</v>
      </c>
      <c r="H351" s="78">
        <v>3.0679933665008292</v>
      </c>
      <c r="I351" s="78">
        <v>4.106017814468828</v>
      </c>
      <c r="J351" s="78">
        <v>9.4038817005545354</v>
      </c>
      <c r="K351" s="78">
        <v>7.5688873386815487</v>
      </c>
      <c r="L351" s="78">
        <v>7.2325976230899869</v>
      </c>
      <c r="M351" s="78">
        <v>5.1655147326300437</v>
      </c>
      <c r="N351" s="78">
        <v>2.496771416272054</v>
      </c>
    </row>
    <row r="352" spans="1:14" ht="11.1" customHeight="1" x14ac:dyDescent="0.2">
      <c r="A352" s="191"/>
      <c r="B352" s="192" t="s">
        <v>197</v>
      </c>
      <c r="C352" s="78">
        <v>2.3980815347721887</v>
      </c>
      <c r="D352" s="78">
        <v>2.0435967302452411</v>
      </c>
      <c r="E352" s="78">
        <v>0.53160070880093713</v>
      </c>
      <c r="F352" s="78">
        <v>0.44365572315882673</v>
      </c>
      <c r="G352" s="78">
        <v>2.7903159622486555</v>
      </c>
      <c r="H352" s="78">
        <v>2.2435897435897374</v>
      </c>
      <c r="I352" s="78">
        <v>3.4364261168384758</v>
      </c>
      <c r="J352" s="78">
        <v>2.7128157156220709</v>
      </c>
      <c r="K352" s="78">
        <v>6.8151147098515423</v>
      </c>
      <c r="L352" s="78">
        <v>4.3771043771043878</v>
      </c>
      <c r="M352" s="78">
        <v>2.2491967154587513</v>
      </c>
      <c r="N352" s="78">
        <v>3.3039647577092381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4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9" customFormat="1" ht="21.95" customHeight="1" x14ac:dyDescent="0.15">
      <c r="A2" s="180" t="s">
        <v>406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5"/>
      <c r="Q2" s="85"/>
    </row>
    <row r="3" spans="1:18" s="39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9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9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ht="60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1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8">
        <v>1998</v>
      </c>
      <c r="B18" s="189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8">
        <v>1999</v>
      </c>
      <c r="B19" s="189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8">
        <v>2000</v>
      </c>
      <c r="B20" s="189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8">
        <v>2001</v>
      </c>
      <c r="B21" s="189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8">
        <v>2002</v>
      </c>
      <c r="B22" s="189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8">
        <v>2003</v>
      </c>
      <c r="B23" s="189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8">
        <v>2004</v>
      </c>
      <c r="B24" s="189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8">
        <v>2005</v>
      </c>
      <c r="B25" s="189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8">
        <v>2006</v>
      </c>
      <c r="B26" s="189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8">
        <v>2007</v>
      </c>
      <c r="B27" s="189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8">
        <v>2008</v>
      </c>
      <c r="B28" s="189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8">
        <v>2009</v>
      </c>
      <c r="B29" s="189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8">
        <v>2010</v>
      </c>
      <c r="B30" s="189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8">
        <v>2011</v>
      </c>
      <c r="B31" s="189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8">
        <v>2012</v>
      </c>
      <c r="B32" s="189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8">
        <v>2013</v>
      </c>
      <c r="B33" s="189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8">
        <v>2014</v>
      </c>
      <c r="B34" s="189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8">
        <v>2017</v>
      </c>
      <c r="B37" s="189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customHeight="1" collapsed="1" x14ac:dyDescent="0.2">
      <c r="A38" s="188">
        <v>2018</v>
      </c>
      <c r="B38" s="189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x14ac:dyDescent="0.2">
      <c r="A39" s="188">
        <v>2019</v>
      </c>
      <c r="B39" s="189"/>
      <c r="C39" s="35">
        <v>109.51</v>
      </c>
      <c r="D39" s="35">
        <v>102.76</v>
      </c>
      <c r="E39" s="35">
        <v>104.15</v>
      </c>
      <c r="F39" s="35">
        <v>104.96</v>
      </c>
      <c r="G39" s="35">
        <v>116.62</v>
      </c>
      <c r="H39" s="35">
        <v>107.58</v>
      </c>
      <c r="I39" s="35">
        <v>106.67</v>
      </c>
      <c r="J39" s="35">
        <v>105.13</v>
      </c>
      <c r="K39" s="35">
        <v>121.38</v>
      </c>
      <c r="L39" s="35">
        <v>113.08</v>
      </c>
      <c r="M39" s="35">
        <v>113.08</v>
      </c>
      <c r="N39" s="35">
        <v>114.24</v>
      </c>
    </row>
    <row r="40" spans="1:14" ht="12" customHeight="1" x14ac:dyDescent="0.2">
      <c r="A40" s="188">
        <v>2020</v>
      </c>
      <c r="B40" s="189"/>
      <c r="C40" s="35">
        <v>113.25</v>
      </c>
      <c r="D40" s="35">
        <v>93.01</v>
      </c>
      <c r="E40" s="35">
        <v>107.46</v>
      </c>
      <c r="F40" s="35">
        <v>108.61</v>
      </c>
      <c r="G40" s="35">
        <v>118.26</v>
      </c>
      <c r="H40" s="35">
        <v>112.48</v>
      </c>
      <c r="I40" s="35">
        <v>109.81</v>
      </c>
      <c r="J40" s="35">
        <v>102.72</v>
      </c>
      <c r="K40" s="35">
        <v>125.11</v>
      </c>
      <c r="L40" s="35">
        <v>117.39</v>
      </c>
      <c r="M40" s="35">
        <v>119.11</v>
      </c>
      <c r="N40" s="35">
        <v>129.30000000000001</v>
      </c>
    </row>
    <row r="41" spans="1:14" ht="12" customHeight="1" x14ac:dyDescent="0.2">
      <c r="A41" s="188">
        <v>2021</v>
      </c>
      <c r="B41" s="189"/>
      <c r="C41" s="35">
        <v>113.93</v>
      </c>
      <c r="D41" s="35">
        <v>89.94</v>
      </c>
      <c r="E41" s="35">
        <v>104.74</v>
      </c>
      <c r="F41" s="35">
        <v>105.33</v>
      </c>
      <c r="G41" s="35">
        <v>124.7</v>
      </c>
      <c r="H41" s="35">
        <v>111.62</v>
      </c>
      <c r="I41" s="35">
        <v>115.31</v>
      </c>
      <c r="J41" s="35">
        <v>104.09</v>
      </c>
      <c r="K41" s="35">
        <v>129.72</v>
      </c>
      <c r="L41" s="35">
        <v>118.29</v>
      </c>
      <c r="M41" s="35">
        <v>121.3</v>
      </c>
      <c r="N41" s="35">
        <v>129.88999999999999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91"/>
      <c r="B51" s="192" t="s">
        <v>196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91"/>
      <c r="B52" s="192" t="s">
        <v>197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91"/>
      <c r="B53" s="192" t="s">
        <v>198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91"/>
      <c r="B55" s="192" t="s">
        <v>196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91"/>
      <c r="B56" s="192" t="s">
        <v>197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91"/>
      <c r="B57" s="192" t="s">
        <v>198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91"/>
      <c r="B59" s="192" t="s">
        <v>196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91"/>
      <c r="B60" s="192" t="s">
        <v>197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91"/>
      <c r="B61" s="192" t="s">
        <v>198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91"/>
      <c r="B63" s="192" t="s">
        <v>196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91"/>
      <c r="B64" s="192" t="s">
        <v>197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91"/>
      <c r="B65" s="192" t="s">
        <v>198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91"/>
      <c r="B67" s="192" t="s">
        <v>196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91"/>
      <c r="B68" s="192" t="s">
        <v>197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91"/>
      <c r="B69" s="192" t="s">
        <v>198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91"/>
      <c r="B71" s="192" t="s">
        <v>196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91"/>
      <c r="B72" s="192" t="s">
        <v>197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91"/>
      <c r="B73" s="192" t="s">
        <v>198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91"/>
      <c r="B75" s="192" t="s">
        <v>196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91"/>
      <c r="B76" s="192" t="s">
        <v>197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91"/>
      <c r="B77" s="192" t="s">
        <v>198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91"/>
      <c r="B79" s="192" t="s">
        <v>196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91"/>
      <c r="B80" s="192" t="s">
        <v>197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91"/>
      <c r="B81" s="192" t="s">
        <v>198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91"/>
      <c r="B83" s="192" t="s">
        <v>196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91"/>
      <c r="B84" s="192" t="s">
        <v>197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91"/>
      <c r="B85" s="192" t="s">
        <v>198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91"/>
      <c r="B87" s="192" t="s">
        <v>196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91"/>
      <c r="B88" s="192" t="s">
        <v>197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91"/>
      <c r="B89" s="192" t="s">
        <v>198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91"/>
      <c r="B91" s="192" t="s">
        <v>196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91"/>
      <c r="B92" s="192" t="s">
        <v>197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91"/>
      <c r="B93" s="192" t="s">
        <v>198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91"/>
      <c r="B95" s="192" t="s">
        <v>196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91"/>
      <c r="B96" s="192" t="s">
        <v>197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91"/>
      <c r="B97" s="192" t="s">
        <v>198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91"/>
      <c r="B99" s="192" t="s">
        <v>196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91"/>
      <c r="B100" s="192" t="s">
        <v>197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91"/>
      <c r="B101" s="192" t="s">
        <v>198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91"/>
      <c r="B103" s="192" t="s">
        <v>196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91"/>
      <c r="B104" s="192" t="s">
        <v>197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91"/>
      <c r="B105" s="192" t="s">
        <v>198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91"/>
      <c r="B107" s="192" t="s">
        <v>196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91"/>
      <c r="B108" s="192" t="s">
        <v>197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91"/>
      <c r="B109" s="192" t="s">
        <v>198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91"/>
      <c r="B111" s="192" t="s">
        <v>196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91"/>
      <c r="B112" s="192" t="s">
        <v>197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91"/>
      <c r="B113" s="192" t="s">
        <v>198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91"/>
      <c r="B115" s="192" t="s">
        <v>196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91"/>
      <c r="B116" s="192" t="s">
        <v>197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91"/>
      <c r="B117" s="192" t="s">
        <v>198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91"/>
      <c r="B119" s="192" t="s">
        <v>196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91"/>
      <c r="B120" s="192" t="s">
        <v>197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91"/>
      <c r="B121" s="192" t="s">
        <v>198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91"/>
      <c r="B123" s="192" t="s">
        <v>196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91"/>
      <c r="B124" s="192" t="s">
        <v>197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91"/>
      <c r="B125" s="192" t="s">
        <v>198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91"/>
      <c r="B127" s="192" t="s">
        <v>196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91"/>
      <c r="B128" s="192" t="s">
        <v>197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91"/>
      <c r="B129" s="192" t="s">
        <v>198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91"/>
      <c r="B131" s="192" t="s">
        <v>196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91"/>
      <c r="B132" s="192" t="s">
        <v>197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91"/>
      <c r="B133" s="192" t="s">
        <v>198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91"/>
      <c r="B135" s="192" t="s">
        <v>196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91"/>
      <c r="B136" s="192" t="s">
        <v>197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91"/>
      <c r="B137" s="192" t="s">
        <v>198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91"/>
      <c r="B139" s="192" t="s">
        <v>196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91"/>
      <c r="B140" s="192" t="s">
        <v>197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91"/>
      <c r="B141" s="192" t="s">
        <v>198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91"/>
      <c r="B143" s="192" t="s">
        <v>196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91"/>
      <c r="B144" s="192" t="s">
        <v>197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91"/>
      <c r="B145" s="192" t="s">
        <v>198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91"/>
      <c r="B147" s="192" t="s">
        <v>196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91"/>
      <c r="B148" s="192" t="s">
        <v>197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91"/>
      <c r="B149" s="192" t="s">
        <v>198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91"/>
      <c r="B151" s="192" t="s">
        <v>196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91"/>
      <c r="B152" s="192" t="s">
        <v>197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91"/>
      <c r="B153" s="192" t="s">
        <v>198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91"/>
      <c r="B155" s="192" t="s">
        <v>196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91"/>
      <c r="B156" s="192" t="s">
        <v>197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91"/>
      <c r="B157" s="192" t="s">
        <v>198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customHeight="1" collapsed="1" x14ac:dyDescent="0.2">
      <c r="A158" s="191">
        <v>2018</v>
      </c>
      <c r="B158" s="192" t="s">
        <v>195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customHeight="1" x14ac:dyDescent="0.2">
      <c r="A159" s="191"/>
      <c r="B159" s="192" t="s">
        <v>196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customHeight="1" x14ac:dyDescent="0.2">
      <c r="A160" s="191"/>
      <c r="B160" s="192" t="s">
        <v>197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customHeight="1" x14ac:dyDescent="0.2">
      <c r="A161" s="191"/>
      <c r="B161" s="192" t="s">
        <v>198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x14ac:dyDescent="0.2">
      <c r="A162" s="191">
        <v>2019</v>
      </c>
      <c r="B162" s="192" t="s">
        <v>195</v>
      </c>
      <c r="C162" s="35">
        <v>103.16</v>
      </c>
      <c r="D162" s="35">
        <v>102.75</v>
      </c>
      <c r="E162" s="35">
        <v>97.07</v>
      </c>
      <c r="F162" s="35">
        <v>99.21</v>
      </c>
      <c r="G162" s="35">
        <v>126.19</v>
      </c>
      <c r="H162" s="35">
        <v>105.28</v>
      </c>
      <c r="I162" s="35">
        <v>97.14</v>
      </c>
      <c r="J162" s="35">
        <v>97.33</v>
      </c>
      <c r="K162" s="35">
        <v>115.3</v>
      </c>
      <c r="L162" s="35">
        <v>105.99</v>
      </c>
      <c r="M162" s="35">
        <v>104.18</v>
      </c>
      <c r="N162" s="35">
        <v>110.76</v>
      </c>
    </row>
    <row r="163" spans="1:14" ht="11.1" customHeight="1" x14ac:dyDescent="0.2">
      <c r="A163" s="191"/>
      <c r="B163" s="192" t="s">
        <v>196</v>
      </c>
      <c r="C163" s="35">
        <v>108.67</v>
      </c>
      <c r="D163" s="35">
        <v>98.3</v>
      </c>
      <c r="E163" s="35">
        <v>109.4</v>
      </c>
      <c r="F163" s="35">
        <v>109.68</v>
      </c>
      <c r="G163" s="35">
        <v>118.86</v>
      </c>
      <c r="H163" s="35">
        <v>100.34</v>
      </c>
      <c r="I163" s="35">
        <v>109.17</v>
      </c>
      <c r="J163" s="35">
        <v>100.61</v>
      </c>
      <c r="K163" s="35">
        <v>118.32</v>
      </c>
      <c r="L163" s="35">
        <v>113.85</v>
      </c>
      <c r="M163" s="35">
        <v>109.16</v>
      </c>
      <c r="N163" s="35">
        <v>110.94</v>
      </c>
    </row>
    <row r="164" spans="1:14" ht="11.1" customHeight="1" x14ac:dyDescent="0.2">
      <c r="A164" s="191"/>
      <c r="B164" s="192" t="s">
        <v>197</v>
      </c>
      <c r="C164" s="35">
        <v>107.89</v>
      </c>
      <c r="D164" s="35">
        <v>99.41</v>
      </c>
      <c r="E164" s="35">
        <v>101.99</v>
      </c>
      <c r="F164" s="35">
        <v>101.55</v>
      </c>
      <c r="G164" s="35">
        <v>111.15</v>
      </c>
      <c r="H164" s="35">
        <v>109.63</v>
      </c>
      <c r="I164" s="35">
        <v>107.21</v>
      </c>
      <c r="J164" s="35">
        <v>97.95</v>
      </c>
      <c r="K164" s="35">
        <v>120.65</v>
      </c>
      <c r="L164" s="35">
        <v>110.95</v>
      </c>
      <c r="M164" s="35">
        <v>111.25</v>
      </c>
      <c r="N164" s="35">
        <v>107.96</v>
      </c>
    </row>
    <row r="165" spans="1:14" ht="11.1" customHeight="1" x14ac:dyDescent="0.2">
      <c r="A165" s="191"/>
      <c r="B165" s="192" t="s">
        <v>198</v>
      </c>
      <c r="C165" s="35">
        <v>118.19</v>
      </c>
      <c r="D165" s="35">
        <v>111.83</v>
      </c>
      <c r="E165" s="35">
        <v>108.22</v>
      </c>
      <c r="F165" s="35">
        <v>109.37</v>
      </c>
      <c r="G165" s="35">
        <v>112.48</v>
      </c>
      <c r="H165" s="35">
        <v>114.85</v>
      </c>
      <c r="I165" s="35">
        <v>113.41</v>
      </c>
      <c r="J165" s="35">
        <v>124.41</v>
      </c>
      <c r="K165" s="35">
        <v>131.62</v>
      </c>
      <c r="L165" s="35">
        <v>121.59</v>
      </c>
      <c r="M165" s="35">
        <v>127.8</v>
      </c>
      <c r="N165" s="35">
        <v>127.21</v>
      </c>
    </row>
    <row r="166" spans="1:14" ht="15" customHeight="1" x14ac:dyDescent="0.2">
      <c r="A166" s="191">
        <v>2020</v>
      </c>
      <c r="B166" s="192" t="s">
        <v>195</v>
      </c>
      <c r="C166" s="35">
        <v>106.72</v>
      </c>
      <c r="D166" s="35">
        <v>92.87</v>
      </c>
      <c r="E166" s="35">
        <v>100.54</v>
      </c>
      <c r="F166" s="35">
        <v>102.77</v>
      </c>
      <c r="G166" s="35">
        <v>127.63</v>
      </c>
      <c r="H166" s="35">
        <v>108.78</v>
      </c>
      <c r="I166" s="35">
        <v>99.5</v>
      </c>
      <c r="J166" s="35">
        <v>95.44</v>
      </c>
      <c r="K166" s="35">
        <v>119.46</v>
      </c>
      <c r="L166" s="35">
        <v>109.97</v>
      </c>
      <c r="M166" s="35">
        <v>107.53</v>
      </c>
      <c r="N166" s="35">
        <v>120.48</v>
      </c>
    </row>
    <row r="167" spans="1:14" ht="11.1" customHeight="1" x14ac:dyDescent="0.2">
      <c r="A167" s="191"/>
      <c r="B167" s="192" t="s">
        <v>196</v>
      </c>
      <c r="C167" s="35">
        <v>117.29</v>
      </c>
      <c r="D167" s="35">
        <v>88.84</v>
      </c>
      <c r="E167" s="35">
        <v>124.79</v>
      </c>
      <c r="F167" s="35">
        <v>126.42</v>
      </c>
      <c r="G167" s="35">
        <v>121.49</v>
      </c>
      <c r="H167" s="35">
        <v>111.68</v>
      </c>
      <c r="I167" s="35">
        <v>113.32</v>
      </c>
      <c r="J167" s="35">
        <v>96.6</v>
      </c>
      <c r="K167" s="35">
        <v>119.02</v>
      </c>
      <c r="L167" s="35">
        <v>122.06</v>
      </c>
      <c r="M167" s="35">
        <v>120.53</v>
      </c>
      <c r="N167" s="35">
        <v>133.63</v>
      </c>
    </row>
    <row r="168" spans="1:14" ht="11.1" customHeight="1" x14ac:dyDescent="0.2">
      <c r="A168" s="191"/>
      <c r="B168" s="192" t="s">
        <v>197</v>
      </c>
      <c r="C168" s="35">
        <v>109.37</v>
      </c>
      <c r="D168" s="35">
        <v>90.28</v>
      </c>
      <c r="E168" s="35">
        <v>102.82</v>
      </c>
      <c r="F168" s="35">
        <v>102.9</v>
      </c>
      <c r="G168" s="35">
        <v>118.68</v>
      </c>
      <c r="H168" s="35">
        <v>111.84</v>
      </c>
      <c r="I168" s="35">
        <v>110.6</v>
      </c>
      <c r="J168" s="35">
        <v>94.63</v>
      </c>
      <c r="K168" s="35">
        <v>123.4</v>
      </c>
      <c r="L168" s="35">
        <v>113.6</v>
      </c>
      <c r="M168" s="35">
        <v>112.88</v>
      </c>
      <c r="N168" s="35">
        <v>113.18</v>
      </c>
    </row>
    <row r="169" spans="1:14" ht="11.1" customHeight="1" x14ac:dyDescent="0.2">
      <c r="A169" s="191"/>
      <c r="B169" s="192" t="s">
        <v>198</v>
      </c>
      <c r="C169" s="35">
        <v>119.86</v>
      </c>
      <c r="D169" s="35">
        <v>100.96</v>
      </c>
      <c r="E169" s="35">
        <v>104.48</v>
      </c>
      <c r="F169" s="35">
        <v>105.24</v>
      </c>
      <c r="G169" s="35">
        <v>108.63</v>
      </c>
      <c r="H169" s="35">
        <v>117.3</v>
      </c>
      <c r="I169" s="35">
        <v>116.57</v>
      </c>
      <c r="J169" s="35">
        <v>124.19</v>
      </c>
      <c r="K169" s="35">
        <v>138.79</v>
      </c>
      <c r="L169" s="35">
        <v>124.92</v>
      </c>
      <c r="M169" s="35">
        <v>136.49</v>
      </c>
      <c r="N169" s="35">
        <v>154.1</v>
      </c>
    </row>
    <row r="170" spans="1:14" ht="15" customHeight="1" x14ac:dyDescent="0.2">
      <c r="A170" s="191">
        <v>2021</v>
      </c>
      <c r="B170" s="192" t="s">
        <v>195</v>
      </c>
      <c r="C170" s="35">
        <v>108.31</v>
      </c>
      <c r="D170" s="35">
        <v>88.45</v>
      </c>
      <c r="E170" s="35">
        <v>98.86</v>
      </c>
      <c r="F170" s="35">
        <v>100.2</v>
      </c>
      <c r="G170" s="35">
        <v>138.58000000000001</v>
      </c>
      <c r="H170" s="35">
        <v>108.96</v>
      </c>
      <c r="I170" s="35">
        <v>102.8</v>
      </c>
      <c r="J170" s="35">
        <v>95.44</v>
      </c>
      <c r="K170" s="35">
        <v>122.97</v>
      </c>
      <c r="L170" s="35">
        <v>114.19</v>
      </c>
      <c r="M170" s="35">
        <v>112.48</v>
      </c>
      <c r="N170" s="35">
        <v>129.85</v>
      </c>
    </row>
    <row r="171" spans="1:14" ht="11.1" customHeight="1" x14ac:dyDescent="0.2">
      <c r="A171" s="191"/>
      <c r="B171" s="192" t="s">
        <v>196</v>
      </c>
      <c r="C171" s="35">
        <v>111.25</v>
      </c>
      <c r="D171" s="35">
        <v>85.33</v>
      </c>
      <c r="E171" s="35">
        <v>107.46</v>
      </c>
      <c r="F171" s="35">
        <v>107.48</v>
      </c>
      <c r="G171" s="35">
        <v>122.88</v>
      </c>
      <c r="H171" s="35">
        <v>105.09</v>
      </c>
      <c r="I171" s="35">
        <v>118.13</v>
      </c>
      <c r="J171" s="35">
        <v>96.24</v>
      </c>
      <c r="K171" s="35">
        <v>121.35</v>
      </c>
      <c r="L171" s="35">
        <v>116.04</v>
      </c>
      <c r="M171" s="35">
        <v>116.53</v>
      </c>
      <c r="N171" s="35">
        <v>125.81</v>
      </c>
    </row>
    <row r="172" spans="1:14" ht="11.1" customHeight="1" x14ac:dyDescent="0.2">
      <c r="A172" s="191"/>
      <c r="B172" s="192" t="s">
        <v>197</v>
      </c>
      <c r="C172" s="35">
        <v>112.18</v>
      </c>
      <c r="D172" s="35">
        <v>87.47</v>
      </c>
      <c r="E172" s="35">
        <v>103.64</v>
      </c>
      <c r="F172" s="35">
        <v>103.5</v>
      </c>
      <c r="G172" s="35">
        <v>119.91</v>
      </c>
      <c r="H172" s="35">
        <v>113.16</v>
      </c>
      <c r="I172" s="35">
        <v>116.35</v>
      </c>
      <c r="J172" s="35">
        <v>97.61</v>
      </c>
      <c r="K172" s="35">
        <v>128.94999999999999</v>
      </c>
      <c r="L172" s="35">
        <v>114.29</v>
      </c>
      <c r="M172" s="35">
        <v>117.66</v>
      </c>
      <c r="N172" s="35">
        <v>114.41</v>
      </c>
    </row>
    <row r="173" spans="1:14" ht="11.1" customHeight="1" x14ac:dyDescent="0.2">
      <c r="A173" s="191"/>
      <c r="B173" s="192" t="s">
        <v>198</v>
      </c>
      <c r="C173" s="35">
        <v>123.6</v>
      </c>
      <c r="D173" s="35">
        <v>98.82</v>
      </c>
      <c r="E173" s="35">
        <v>108.94</v>
      </c>
      <c r="F173" s="35">
        <v>110.1</v>
      </c>
      <c r="G173" s="35">
        <v>120.87</v>
      </c>
      <c r="H173" s="35">
        <v>118.51</v>
      </c>
      <c r="I173" s="35">
        <v>124.1</v>
      </c>
      <c r="J173" s="35">
        <v>127.03</v>
      </c>
      <c r="K173" s="35">
        <v>145.41</v>
      </c>
      <c r="L173" s="35">
        <v>128.21</v>
      </c>
      <c r="M173" s="35">
        <v>138.78</v>
      </c>
      <c r="N173" s="35">
        <v>151.44</v>
      </c>
    </row>
    <row r="174" spans="1:14" ht="15" customHeight="1" x14ac:dyDescent="0.2">
      <c r="A174" s="191">
        <v>2022</v>
      </c>
      <c r="B174" s="192" t="s">
        <v>195</v>
      </c>
      <c r="C174" s="35">
        <v>110.84</v>
      </c>
      <c r="D174" s="35">
        <v>96.26</v>
      </c>
      <c r="E174" s="35">
        <v>103.26</v>
      </c>
      <c r="F174" s="35">
        <v>105</v>
      </c>
      <c r="G174" s="35">
        <v>140.07</v>
      </c>
      <c r="H174" s="35">
        <v>108.52</v>
      </c>
      <c r="I174" s="35">
        <v>108.73</v>
      </c>
      <c r="J174" s="35">
        <v>93.25</v>
      </c>
      <c r="K174" s="35">
        <v>127.58</v>
      </c>
      <c r="L174" s="35">
        <v>115.09</v>
      </c>
      <c r="M174" s="35">
        <v>115.92</v>
      </c>
      <c r="N174" s="35">
        <v>129.41</v>
      </c>
    </row>
    <row r="175" spans="1:14" ht="11.1" customHeight="1" x14ac:dyDescent="0.2">
      <c r="A175" s="191"/>
      <c r="B175" s="192" t="s">
        <v>196</v>
      </c>
      <c r="C175" s="35">
        <v>115.2</v>
      </c>
      <c r="D175" s="35">
        <v>90.87</v>
      </c>
      <c r="E175" s="35">
        <v>112.41</v>
      </c>
      <c r="F175" s="35">
        <v>112.51</v>
      </c>
      <c r="G175" s="35">
        <v>134.88999999999999</v>
      </c>
      <c r="H175" s="35">
        <v>107.02</v>
      </c>
      <c r="I175" s="35">
        <v>123.28</v>
      </c>
      <c r="J175" s="35">
        <v>96.36</v>
      </c>
      <c r="K175" s="35">
        <v>128</v>
      </c>
      <c r="L175" s="35">
        <v>123.51</v>
      </c>
      <c r="M175" s="35">
        <v>119.3</v>
      </c>
      <c r="N175" s="35">
        <v>122.12</v>
      </c>
    </row>
    <row r="176" spans="1:14" ht="11.1" customHeight="1" x14ac:dyDescent="0.2">
      <c r="A176" s="191"/>
      <c r="B176" s="192" t="s">
        <v>197</v>
      </c>
      <c r="C176" s="35">
        <v>115.74</v>
      </c>
      <c r="D176" s="35">
        <v>92.33</v>
      </c>
      <c r="E176" s="35">
        <v>105.14</v>
      </c>
      <c r="F176" s="35">
        <v>104.54</v>
      </c>
      <c r="G176" s="35">
        <v>131.83000000000001</v>
      </c>
      <c r="H176" s="35">
        <v>115.77</v>
      </c>
      <c r="I176" s="35">
        <v>124.8</v>
      </c>
      <c r="J176" s="35">
        <v>94.8</v>
      </c>
      <c r="K176" s="35">
        <v>140.82</v>
      </c>
      <c r="L176" s="35">
        <v>122.67</v>
      </c>
      <c r="M176" s="35">
        <v>118.13</v>
      </c>
      <c r="N176" s="35">
        <v>117.89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hidden="1" customHeight="1" outlineLevel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collapsed="1" x14ac:dyDescent="0.2">
      <c r="A218" s="188">
        <v>2018</v>
      </c>
      <c r="B218" s="189"/>
      <c r="C218" s="78">
        <v>3.3326836873903716</v>
      </c>
      <c r="D218" s="78">
        <v>20.329896907216494</v>
      </c>
      <c r="E218" s="78">
        <v>3.0840639504899485</v>
      </c>
      <c r="F218" s="78">
        <v>2.7684135253856397</v>
      </c>
      <c r="G218" s="78">
        <v>2.6643664941537395</v>
      </c>
      <c r="H218" s="78">
        <v>3.0625060380639439</v>
      </c>
      <c r="I218" s="78">
        <v>0.22637795275591088</v>
      </c>
      <c r="J218" s="78">
        <v>7.5558745130202851</v>
      </c>
      <c r="K218" s="78">
        <v>6.8711321441572721</v>
      </c>
      <c r="L218" s="78">
        <v>2.5788777630833266</v>
      </c>
      <c r="M218" s="78">
        <v>3.7040563702151985</v>
      </c>
      <c r="N218" s="78">
        <v>2.3309806835066809</v>
      </c>
    </row>
    <row r="219" spans="1:14" ht="12" customHeight="1" x14ac:dyDescent="0.2">
      <c r="A219" s="188">
        <v>2019</v>
      </c>
      <c r="B219" s="189"/>
      <c r="C219" s="78">
        <v>3.2723500565824111</v>
      </c>
      <c r="D219" s="78">
        <v>-11.96024674434544</v>
      </c>
      <c r="E219" s="78">
        <v>4.2125275165099083</v>
      </c>
      <c r="F219" s="78">
        <v>4.3339960238568693</v>
      </c>
      <c r="G219" s="78">
        <v>8.8685586258401656</v>
      </c>
      <c r="H219" s="78">
        <v>0.84364454443192471</v>
      </c>
      <c r="I219" s="78">
        <v>4.7530197387803241</v>
      </c>
      <c r="J219" s="78">
        <v>0.20970355542846164</v>
      </c>
      <c r="K219" s="78">
        <v>3.3637060376394174</v>
      </c>
      <c r="L219" s="78">
        <v>4.1348190441108557</v>
      </c>
      <c r="M219" s="78">
        <v>3.8288495087687124</v>
      </c>
      <c r="N219" s="78">
        <v>3.6754696433433054</v>
      </c>
    </row>
    <row r="220" spans="1:14" ht="12" customHeight="1" x14ac:dyDescent="0.2">
      <c r="A220" s="188">
        <v>2020</v>
      </c>
      <c r="B220" s="189"/>
      <c r="C220" s="78">
        <v>3.4152132225367495</v>
      </c>
      <c r="D220" s="78">
        <v>-9.4881276761385749</v>
      </c>
      <c r="E220" s="78">
        <v>3.1781084973595597</v>
      </c>
      <c r="F220" s="78">
        <v>3.4775152439024453</v>
      </c>
      <c r="G220" s="78">
        <v>1.4062767964328629</v>
      </c>
      <c r="H220" s="78">
        <v>4.5547499535229576</v>
      </c>
      <c r="I220" s="78">
        <v>2.943658010687173</v>
      </c>
      <c r="J220" s="78">
        <v>-2.2923998858556018</v>
      </c>
      <c r="K220" s="78">
        <v>3.0729939034437308</v>
      </c>
      <c r="L220" s="78">
        <v>3.8114609126282346</v>
      </c>
      <c r="M220" s="78">
        <v>5.3325079589671134</v>
      </c>
      <c r="N220" s="78">
        <v>13.182773109243712</v>
      </c>
    </row>
    <row r="221" spans="1:14" ht="12" customHeight="1" x14ac:dyDescent="0.2">
      <c r="A221" s="188">
        <v>2021</v>
      </c>
      <c r="B221" s="189"/>
      <c r="C221" s="78">
        <v>0.60044150110375938</v>
      </c>
      <c r="D221" s="78">
        <v>-3.3007203526502593</v>
      </c>
      <c r="E221" s="78">
        <v>-2.5311743904708663</v>
      </c>
      <c r="F221" s="78">
        <v>-3.0199797440383094</v>
      </c>
      <c r="G221" s="78">
        <v>5.4456282766784909</v>
      </c>
      <c r="H221" s="78">
        <v>-0.76458036984352873</v>
      </c>
      <c r="I221" s="78">
        <v>5.0086513068026619</v>
      </c>
      <c r="J221" s="78">
        <v>1.3337227414330215</v>
      </c>
      <c r="K221" s="78">
        <v>3.6847574134761345</v>
      </c>
      <c r="L221" s="78">
        <v>0.76667518527983702</v>
      </c>
      <c r="M221" s="78">
        <v>1.8386365544454719</v>
      </c>
      <c r="N221" s="78">
        <v>0.45630317092030737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196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197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198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196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197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198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196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197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198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196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197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198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196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197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198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196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197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198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196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197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198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196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197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198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196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197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198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196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197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198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196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197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198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196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197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198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196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197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198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196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197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198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196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197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198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196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197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198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196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197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198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196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197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198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196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197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198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196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197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198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196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197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198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196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197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198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196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197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198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196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197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198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1"/>
      <c r="B327" s="192" t="s">
        <v>196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1"/>
      <c r="B328" s="192" t="s">
        <v>197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1"/>
      <c r="B329" s="192" t="s">
        <v>198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hidden="1" customHeight="1" outlineLevel="1" x14ac:dyDescent="0.2">
      <c r="A331" s="191"/>
      <c r="B331" s="192" t="s">
        <v>196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hidden="1" customHeight="1" outlineLevel="1" x14ac:dyDescent="0.2">
      <c r="A332" s="191"/>
      <c r="B332" s="192" t="s">
        <v>197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hidden="1" customHeight="1" outlineLevel="1" x14ac:dyDescent="0.2">
      <c r="A333" s="191"/>
      <c r="B333" s="192" t="s">
        <v>198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collapsed="1" x14ac:dyDescent="0.2">
      <c r="A334" s="191">
        <v>2018</v>
      </c>
      <c r="B334" s="192" t="s">
        <v>195</v>
      </c>
      <c r="C334" s="78">
        <v>2.9678483099752668</v>
      </c>
      <c r="D334" s="78">
        <v>19.537858469156163</v>
      </c>
      <c r="E334" s="78">
        <v>1.4151970389723516</v>
      </c>
      <c r="F334" s="78">
        <v>1.1646543434127494</v>
      </c>
      <c r="G334" s="78">
        <v>3.1873905429071812</v>
      </c>
      <c r="H334" s="78">
        <v>2.5534851621808059</v>
      </c>
      <c r="I334" s="78">
        <v>-0.62655287890245859</v>
      </c>
      <c r="J334" s="78">
        <v>5.5814987769624054</v>
      </c>
      <c r="K334" s="78">
        <v>6.3136256851996819</v>
      </c>
      <c r="L334" s="78">
        <v>2.6223601241116938</v>
      </c>
      <c r="M334" s="78">
        <v>4.0119636963696479</v>
      </c>
      <c r="N334" s="78">
        <v>2.233110336379923</v>
      </c>
    </row>
    <row r="335" spans="1:14" ht="11.1" customHeight="1" x14ac:dyDescent="0.2">
      <c r="A335" s="191"/>
      <c r="B335" s="192" t="s">
        <v>196</v>
      </c>
      <c r="C335" s="78">
        <v>2.1011291114383823</v>
      </c>
      <c r="D335" s="78">
        <v>20.157124408092983</v>
      </c>
      <c r="E335" s="78">
        <v>0.9933774834437088</v>
      </c>
      <c r="F335" s="78">
        <v>0.30917874396135403</v>
      </c>
      <c r="G335" s="78">
        <v>1.7360781709515152</v>
      </c>
      <c r="H335" s="78">
        <v>1.9429516329061585</v>
      </c>
      <c r="I335" s="78">
        <v>-0.94809423482089983</v>
      </c>
      <c r="J335" s="78">
        <v>8.3251926625420651</v>
      </c>
      <c r="K335" s="78">
        <v>3.7459131247080961</v>
      </c>
      <c r="L335" s="78">
        <v>1.1569936976766115</v>
      </c>
      <c r="M335" s="78">
        <v>2.9449550350825149</v>
      </c>
      <c r="N335" s="78">
        <v>1.1661807580174894</v>
      </c>
    </row>
    <row r="336" spans="1:14" ht="11.1" customHeight="1" x14ac:dyDescent="0.2">
      <c r="A336" s="191"/>
      <c r="B336" s="192" t="s">
        <v>197</v>
      </c>
      <c r="C336" s="78">
        <v>4.4839928415191963</v>
      </c>
      <c r="D336" s="78">
        <v>21.274799493457138</v>
      </c>
      <c r="E336" s="78">
        <v>4.76959517657194</v>
      </c>
      <c r="F336" s="78">
        <v>4.65891973316117</v>
      </c>
      <c r="G336" s="78">
        <v>3.2875074716079098</v>
      </c>
      <c r="H336" s="78">
        <v>4.6774193548386904</v>
      </c>
      <c r="I336" s="78">
        <v>1.5666568134791561</v>
      </c>
      <c r="J336" s="78">
        <v>11.684080440399953</v>
      </c>
      <c r="K336" s="78">
        <v>9.4218218586267284</v>
      </c>
      <c r="L336" s="78">
        <v>3.9433089086000876</v>
      </c>
      <c r="M336" s="78">
        <v>4.2724278240650904</v>
      </c>
      <c r="N336" s="78">
        <v>2.9925431711145905</v>
      </c>
    </row>
    <row r="337" spans="1:14" ht="11.1" customHeight="1" x14ac:dyDescent="0.2">
      <c r="A337" s="191"/>
      <c r="B337" s="192" t="s">
        <v>198</v>
      </c>
      <c r="C337" s="78">
        <v>3.746840014445624</v>
      </c>
      <c r="D337" s="78">
        <v>20.536566736681323</v>
      </c>
      <c r="E337" s="78">
        <v>5.2915335463258799</v>
      </c>
      <c r="F337" s="78">
        <v>4.9516669954626309</v>
      </c>
      <c r="G337" s="78">
        <v>2.8663058729204209</v>
      </c>
      <c r="H337" s="78">
        <v>2.9918404351767975</v>
      </c>
      <c r="I337" s="78">
        <v>0.67424032511314635</v>
      </c>
      <c r="J337" s="78">
        <v>4.9122807017543835</v>
      </c>
      <c r="K337" s="78">
        <v>7.9409581924630999</v>
      </c>
      <c r="L337" s="78">
        <v>2.7885633603953437</v>
      </c>
      <c r="M337" s="78">
        <v>3.6905965621840267</v>
      </c>
      <c r="N337" s="78">
        <v>2.8181970229135231</v>
      </c>
    </row>
    <row r="338" spans="1:14" ht="15" customHeight="1" x14ac:dyDescent="0.2">
      <c r="A338" s="191">
        <v>2019</v>
      </c>
      <c r="B338" s="192" t="s">
        <v>195</v>
      </c>
      <c r="C338" s="78">
        <v>3.2425940752602003</v>
      </c>
      <c r="D338" s="78">
        <v>-11.330686917500856</v>
      </c>
      <c r="E338" s="78">
        <v>4.1970802919707921</v>
      </c>
      <c r="F338" s="78">
        <v>4.7845373891001231</v>
      </c>
      <c r="G338" s="78">
        <v>7.0858791581805747</v>
      </c>
      <c r="H338" s="78">
        <v>1.2113055181695955</v>
      </c>
      <c r="I338" s="78">
        <v>5.5984346124578792</v>
      </c>
      <c r="J338" s="78">
        <v>2.4957877000842501</v>
      </c>
      <c r="K338" s="78">
        <v>6.1596538072000726</v>
      </c>
      <c r="L338" s="78">
        <v>3.3746220618355665</v>
      </c>
      <c r="M338" s="78">
        <v>3.3019335647000503</v>
      </c>
      <c r="N338" s="78">
        <v>2.0829493087557722</v>
      </c>
    </row>
    <row r="339" spans="1:14" ht="11.1" customHeight="1" x14ac:dyDescent="0.2">
      <c r="A339" s="191"/>
      <c r="B339" s="192" t="s">
        <v>196</v>
      </c>
      <c r="C339" s="78">
        <v>4.5004327339167389</v>
      </c>
      <c r="D339" s="78">
        <v>-11.957008508732656</v>
      </c>
      <c r="E339" s="78">
        <v>5.4966248794599863</v>
      </c>
      <c r="F339" s="78">
        <v>5.6443845116548061</v>
      </c>
      <c r="G339" s="78">
        <v>10.835509138381212</v>
      </c>
      <c r="H339" s="78">
        <v>1.7234387672343985</v>
      </c>
      <c r="I339" s="78">
        <v>5.5496471043217497</v>
      </c>
      <c r="J339" s="78">
        <v>0.81162324649299933</v>
      </c>
      <c r="K339" s="78">
        <v>6.5370070232306716</v>
      </c>
      <c r="L339" s="78">
        <v>5.8675841547331231</v>
      </c>
      <c r="M339" s="78">
        <v>4.7902467121052155</v>
      </c>
      <c r="N339" s="78">
        <v>6.5706051873198845</v>
      </c>
    </row>
    <row r="340" spans="1:14" ht="11.1" customHeight="1" x14ac:dyDescent="0.2">
      <c r="A340" s="191"/>
      <c r="B340" s="192" t="s">
        <v>197</v>
      </c>
      <c r="C340" s="78">
        <v>2.6643829098867542</v>
      </c>
      <c r="D340" s="78">
        <v>-13.496345283675609</v>
      </c>
      <c r="E340" s="78">
        <v>4.8093721097523456</v>
      </c>
      <c r="F340" s="78">
        <v>4.4001233679448859</v>
      </c>
      <c r="G340" s="78">
        <v>7.2048611111111143</v>
      </c>
      <c r="H340" s="78">
        <v>-0.63446025559684927</v>
      </c>
      <c r="I340" s="78">
        <v>4.0065968180054341</v>
      </c>
      <c r="J340" s="78">
        <v>-1.4686651242329702</v>
      </c>
      <c r="K340" s="78">
        <v>1.352486559139777</v>
      </c>
      <c r="L340" s="78">
        <v>2.9125313050737418</v>
      </c>
      <c r="M340" s="78">
        <v>3.3633745238316379</v>
      </c>
      <c r="N340" s="78">
        <v>2.8484328855863623</v>
      </c>
    </row>
    <row r="341" spans="1:14" ht="11.1" customHeight="1" x14ac:dyDescent="0.2">
      <c r="A341" s="191"/>
      <c r="B341" s="192" t="s">
        <v>198</v>
      </c>
      <c r="C341" s="78">
        <v>2.8544077974066653</v>
      </c>
      <c r="D341" s="78">
        <v>-11.421782178217825</v>
      </c>
      <c r="E341" s="78">
        <v>2.6171060117580254</v>
      </c>
      <c r="F341" s="78">
        <v>2.7913533834586417</v>
      </c>
      <c r="G341" s="78">
        <v>9.5869056897895462</v>
      </c>
      <c r="H341" s="78">
        <v>1.1003521126760489</v>
      </c>
      <c r="I341" s="78">
        <v>4.0458715596330279</v>
      </c>
      <c r="J341" s="78">
        <v>-0.93167701863353614</v>
      </c>
      <c r="K341" s="78">
        <v>0.55003819709702384</v>
      </c>
      <c r="L341" s="78">
        <v>4.3870192307692264</v>
      </c>
      <c r="M341" s="78">
        <v>3.8517796196977088</v>
      </c>
      <c r="N341" s="78">
        <v>3.4648230988206592</v>
      </c>
    </row>
    <row r="342" spans="1:14" ht="15" customHeight="1" x14ac:dyDescent="0.2">
      <c r="A342" s="191">
        <v>2020</v>
      </c>
      <c r="B342" s="192" t="s">
        <v>195</v>
      </c>
      <c r="C342" s="78">
        <v>3.4509499806126342</v>
      </c>
      <c r="D342" s="78">
        <v>-9.6155717761557185</v>
      </c>
      <c r="E342" s="78">
        <v>3.5747398784382654</v>
      </c>
      <c r="F342" s="78">
        <v>3.588347948795473</v>
      </c>
      <c r="G342" s="78">
        <v>1.1411363816467173</v>
      </c>
      <c r="H342" s="78">
        <v>3.3244680851063748</v>
      </c>
      <c r="I342" s="78">
        <v>2.4294832200947098</v>
      </c>
      <c r="J342" s="78">
        <v>-1.9418473235384823</v>
      </c>
      <c r="K342" s="78">
        <v>3.6079791847354841</v>
      </c>
      <c r="L342" s="78">
        <v>3.7550712331352116</v>
      </c>
      <c r="M342" s="78">
        <v>3.2155884046841834</v>
      </c>
      <c r="N342" s="78">
        <v>8.7757313109425752</v>
      </c>
    </row>
    <row r="343" spans="1:14" ht="11.1" customHeight="1" x14ac:dyDescent="0.2">
      <c r="A343" s="191"/>
      <c r="B343" s="192" t="s">
        <v>196</v>
      </c>
      <c r="C343" s="78">
        <v>7.9322720161958244</v>
      </c>
      <c r="D343" s="78">
        <v>-9.6236012207527892</v>
      </c>
      <c r="E343" s="78">
        <v>14.067641681901293</v>
      </c>
      <c r="F343" s="78">
        <v>15.262582056892768</v>
      </c>
      <c r="G343" s="78">
        <v>2.2126871950193419</v>
      </c>
      <c r="H343" s="78">
        <v>11.301574646202923</v>
      </c>
      <c r="I343" s="78">
        <v>3.8014106439497937</v>
      </c>
      <c r="J343" s="78">
        <v>-3.9856873074247119</v>
      </c>
      <c r="K343" s="78">
        <v>0.59161595672752298</v>
      </c>
      <c r="L343" s="78">
        <v>7.2112428634167856</v>
      </c>
      <c r="M343" s="78">
        <v>10.415903261267871</v>
      </c>
      <c r="N343" s="78">
        <v>20.452496845141525</v>
      </c>
    </row>
    <row r="344" spans="1:14" ht="11.1" customHeight="1" x14ac:dyDescent="0.2">
      <c r="A344" s="191"/>
      <c r="B344" s="192" t="s">
        <v>197</v>
      </c>
      <c r="C344" s="78">
        <v>1.3717675410140089</v>
      </c>
      <c r="D344" s="78">
        <v>-9.1841867015390761</v>
      </c>
      <c r="E344" s="78">
        <v>0.81380527502696509</v>
      </c>
      <c r="F344" s="78">
        <v>1.3293943870014857</v>
      </c>
      <c r="G344" s="78">
        <v>6.7746288798920489</v>
      </c>
      <c r="H344" s="78">
        <v>2.0158715680014723</v>
      </c>
      <c r="I344" s="78">
        <v>3.162018468426453</v>
      </c>
      <c r="J344" s="78">
        <v>-3.38948443083207</v>
      </c>
      <c r="K344" s="78">
        <v>2.279320348114382</v>
      </c>
      <c r="L344" s="78">
        <v>2.3884632717440297</v>
      </c>
      <c r="M344" s="78">
        <v>1.4651685393258305</v>
      </c>
      <c r="N344" s="78">
        <v>4.835124120044469</v>
      </c>
    </row>
    <row r="345" spans="1:14" ht="11.1" customHeight="1" x14ac:dyDescent="0.2">
      <c r="A345" s="191"/>
      <c r="B345" s="192" t="s">
        <v>198</v>
      </c>
      <c r="C345" s="78">
        <v>1.4129791014468225</v>
      </c>
      <c r="D345" s="78">
        <v>-9.7201108825896512</v>
      </c>
      <c r="E345" s="78">
        <v>-3.4559231195712385</v>
      </c>
      <c r="F345" s="78">
        <v>-3.7761726250342917</v>
      </c>
      <c r="G345" s="78">
        <v>-3.4228307254623047</v>
      </c>
      <c r="H345" s="78">
        <v>2.1332172398780926</v>
      </c>
      <c r="I345" s="78">
        <v>2.7863504100167518</v>
      </c>
      <c r="J345" s="78">
        <v>-0.17683465959328259</v>
      </c>
      <c r="K345" s="78">
        <v>5.4475003798814612</v>
      </c>
      <c r="L345" s="78">
        <v>2.7387120651369372</v>
      </c>
      <c r="M345" s="78">
        <v>6.7996870109546421</v>
      </c>
      <c r="N345" s="78">
        <v>21.138275292822883</v>
      </c>
    </row>
    <row r="346" spans="1:14" ht="15" customHeight="1" x14ac:dyDescent="0.2">
      <c r="A346" s="191">
        <v>2021</v>
      </c>
      <c r="B346" s="192" t="s">
        <v>195</v>
      </c>
      <c r="C346" s="78">
        <v>1.4898800599700195</v>
      </c>
      <c r="D346" s="78">
        <v>-4.7593410143210946</v>
      </c>
      <c r="E346" s="78">
        <v>-1.6709767256813279</v>
      </c>
      <c r="F346" s="78">
        <v>-2.5007297849566896</v>
      </c>
      <c r="G346" s="78">
        <v>8.5794875812896834</v>
      </c>
      <c r="H346" s="78">
        <v>0.16547159404301226</v>
      </c>
      <c r="I346" s="78">
        <v>3.3165829145728623</v>
      </c>
      <c r="J346" s="78">
        <v>0</v>
      </c>
      <c r="K346" s="78">
        <v>2.9382219989954876</v>
      </c>
      <c r="L346" s="78">
        <v>3.8374102027825643</v>
      </c>
      <c r="M346" s="78">
        <v>4.6033665023714292</v>
      </c>
      <c r="N346" s="78">
        <v>7.7772244355909663</v>
      </c>
    </row>
    <row r="347" spans="1:14" ht="11.1" customHeight="1" x14ac:dyDescent="0.2">
      <c r="A347" s="191"/>
      <c r="B347" s="192" t="s">
        <v>196</v>
      </c>
      <c r="C347" s="78">
        <v>-5.1496291243925469</v>
      </c>
      <c r="D347" s="78">
        <v>-3.950923007654211</v>
      </c>
      <c r="E347" s="78">
        <v>-13.887330715602218</v>
      </c>
      <c r="F347" s="78">
        <v>-14.98180667615884</v>
      </c>
      <c r="G347" s="78">
        <v>1.1441270886492845</v>
      </c>
      <c r="H347" s="78">
        <v>-5.9007879656160469</v>
      </c>
      <c r="I347" s="78">
        <v>4.2446170137663302</v>
      </c>
      <c r="J347" s="78">
        <v>-0.3726708074534173</v>
      </c>
      <c r="K347" s="78">
        <v>1.9576541757687806</v>
      </c>
      <c r="L347" s="78">
        <v>-4.932000655415365</v>
      </c>
      <c r="M347" s="78">
        <v>-3.3186758483365111</v>
      </c>
      <c r="N347" s="78">
        <v>-5.8519793459552432</v>
      </c>
    </row>
    <row r="348" spans="1:14" ht="11.1" customHeight="1" x14ac:dyDescent="0.2">
      <c r="A348" s="191"/>
      <c r="B348" s="192" t="s">
        <v>197</v>
      </c>
      <c r="C348" s="78">
        <v>2.5692603090427042</v>
      </c>
      <c r="D348" s="78">
        <v>-3.1125387682764796</v>
      </c>
      <c r="E348" s="78">
        <v>0.79751021202100958</v>
      </c>
      <c r="F348" s="78">
        <v>0.58309037900873761</v>
      </c>
      <c r="G348" s="78">
        <v>1.0364004044489263</v>
      </c>
      <c r="H348" s="78">
        <v>1.1802575107296036</v>
      </c>
      <c r="I348" s="78">
        <v>5.198915009041599</v>
      </c>
      <c r="J348" s="78">
        <v>3.1491070485047032</v>
      </c>
      <c r="K348" s="78">
        <v>4.4975688816855524</v>
      </c>
      <c r="L348" s="78">
        <v>0.6073943661971839</v>
      </c>
      <c r="M348" s="78">
        <v>4.2345854004252317</v>
      </c>
      <c r="N348" s="78">
        <v>1.0867644460151809</v>
      </c>
    </row>
    <row r="349" spans="1:14" ht="11.1" customHeight="1" x14ac:dyDescent="0.2">
      <c r="A349" s="191"/>
      <c r="B349" s="192" t="s">
        <v>198</v>
      </c>
      <c r="C349" s="78">
        <v>3.1203070248623419</v>
      </c>
      <c r="D349" s="78">
        <v>-2.1196513470681424</v>
      </c>
      <c r="E349" s="78">
        <v>4.2687595712097988</v>
      </c>
      <c r="F349" s="78">
        <v>4.6180159635119651</v>
      </c>
      <c r="G349" s="78">
        <v>11.26760563380283</v>
      </c>
      <c r="H349" s="78">
        <v>1.0315430520034141</v>
      </c>
      <c r="I349" s="78">
        <v>6.4596379857596418</v>
      </c>
      <c r="J349" s="78">
        <v>2.2868185844270954</v>
      </c>
      <c r="K349" s="78">
        <v>4.7697960948195117</v>
      </c>
      <c r="L349" s="78">
        <v>2.6336855587576053</v>
      </c>
      <c r="M349" s="78">
        <v>1.6777785918382193</v>
      </c>
      <c r="N349" s="78">
        <v>-1.7261518494484136</v>
      </c>
    </row>
    <row r="350" spans="1:14" ht="15" customHeight="1" x14ac:dyDescent="0.2">
      <c r="A350" s="191">
        <v>2022</v>
      </c>
      <c r="B350" s="192" t="s">
        <v>195</v>
      </c>
      <c r="C350" s="78">
        <v>2.3358877296648473</v>
      </c>
      <c r="D350" s="78">
        <v>8.8298473713962693</v>
      </c>
      <c r="E350" s="78">
        <v>4.4507384179648</v>
      </c>
      <c r="F350" s="78">
        <v>4.7904191616766383</v>
      </c>
      <c r="G350" s="78">
        <v>1.0751912252850104</v>
      </c>
      <c r="H350" s="78">
        <v>-0.40381791483112295</v>
      </c>
      <c r="I350" s="78">
        <v>5.7684824902723761</v>
      </c>
      <c r="J350" s="78">
        <v>-2.2946353730092142</v>
      </c>
      <c r="K350" s="78">
        <v>3.7488818410994469</v>
      </c>
      <c r="L350" s="78">
        <v>0.78816008407041238</v>
      </c>
      <c r="M350" s="78">
        <v>3.0583214793741007</v>
      </c>
      <c r="N350" s="78">
        <v>-0.33885252214092532</v>
      </c>
    </row>
    <row r="351" spans="1:14" ht="11.1" customHeight="1" x14ac:dyDescent="0.2">
      <c r="A351" s="191"/>
      <c r="B351" s="192" t="s">
        <v>196</v>
      </c>
      <c r="C351" s="78">
        <v>3.5505617977528203</v>
      </c>
      <c r="D351" s="78">
        <v>6.4924411109809057</v>
      </c>
      <c r="E351" s="78">
        <v>4.606365159128984</v>
      </c>
      <c r="F351" s="78">
        <v>4.6799404540379612</v>
      </c>
      <c r="G351" s="78">
        <v>9.7737630208333286</v>
      </c>
      <c r="H351" s="78">
        <v>1.8365210771719376</v>
      </c>
      <c r="I351" s="78">
        <v>4.3596038262930819</v>
      </c>
      <c r="J351" s="78">
        <v>0.12468827930175053</v>
      </c>
      <c r="K351" s="78">
        <v>5.4800164812525765</v>
      </c>
      <c r="L351" s="78">
        <v>6.4374353671147873</v>
      </c>
      <c r="M351" s="78">
        <v>2.3770702823307204</v>
      </c>
      <c r="N351" s="78">
        <v>-2.9329941975995411</v>
      </c>
    </row>
    <row r="352" spans="1:14" ht="11.1" customHeight="1" x14ac:dyDescent="0.2">
      <c r="A352" s="191"/>
      <c r="B352" s="192" t="s">
        <v>197</v>
      </c>
      <c r="C352" s="78">
        <v>3.1734712069887649</v>
      </c>
      <c r="D352" s="78">
        <v>5.5561906939522174</v>
      </c>
      <c r="E352" s="78">
        <v>1.4473176379776049</v>
      </c>
      <c r="F352" s="78">
        <v>1.0048309178744006</v>
      </c>
      <c r="G352" s="78">
        <v>9.9407889250271211</v>
      </c>
      <c r="H352" s="78">
        <v>2.3064687168610902</v>
      </c>
      <c r="I352" s="78">
        <v>7.2625698324022352</v>
      </c>
      <c r="J352" s="78">
        <v>-2.8788034012908525</v>
      </c>
      <c r="K352" s="78">
        <v>9.2051182628926114</v>
      </c>
      <c r="L352" s="78">
        <v>7.332225041560946</v>
      </c>
      <c r="M352" s="78">
        <v>0.39945605983342602</v>
      </c>
      <c r="N352" s="78">
        <v>3.041692159776261</v>
      </c>
    </row>
    <row r="353" spans="1:14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407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3" t="s">
        <v>408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9" customWidth="1"/>
    <col min="15" max="16384" width="11.42578125" style="19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409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39" t="s">
        <v>213</v>
      </c>
      <c r="B7" s="420"/>
      <c r="C7" s="464" t="s">
        <v>369</v>
      </c>
      <c r="D7" s="464" t="s">
        <v>370</v>
      </c>
      <c r="E7" s="474" t="s">
        <v>371</v>
      </c>
      <c r="F7" s="476"/>
      <c r="G7" s="464" t="s">
        <v>372</v>
      </c>
      <c r="H7" s="464" t="s">
        <v>373</v>
      </c>
      <c r="I7" s="464" t="s">
        <v>374</v>
      </c>
      <c r="J7" s="464" t="s">
        <v>375</v>
      </c>
      <c r="K7" s="464" t="s">
        <v>376</v>
      </c>
      <c r="L7" s="464" t="s">
        <v>377</v>
      </c>
      <c r="M7" s="466" t="s">
        <v>378</v>
      </c>
      <c r="N7" s="466" t="s">
        <v>379</v>
      </c>
    </row>
    <row r="8" spans="1:18" s="193" customFormat="1" ht="48" customHeight="1" x14ac:dyDescent="0.2">
      <c r="A8" s="416"/>
      <c r="B8" s="434"/>
      <c r="C8" s="465"/>
      <c r="D8" s="465"/>
      <c r="E8" s="52" t="s">
        <v>230</v>
      </c>
      <c r="F8" s="51" t="s">
        <v>380</v>
      </c>
      <c r="G8" s="491"/>
      <c r="H8" s="491"/>
      <c r="I8" s="465"/>
      <c r="J8" s="465"/>
      <c r="K8" s="465"/>
      <c r="L8" s="465"/>
      <c r="M8" s="467"/>
      <c r="N8" s="467"/>
    </row>
    <row r="9" spans="1:18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2"/>
    </row>
    <row r="12" spans="1:18" ht="12" hidden="1" customHeight="1" outlineLevel="1" x14ac:dyDescent="0.2">
      <c r="A12" s="188">
        <v>1992</v>
      </c>
      <c r="B12" s="189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2"/>
      <c r="R12" s="93"/>
    </row>
    <row r="13" spans="1:18" ht="12" hidden="1" customHeight="1" outlineLevel="1" x14ac:dyDescent="0.2">
      <c r="A13" s="188">
        <v>1993</v>
      </c>
      <c r="B13" s="189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2"/>
      <c r="R13" s="93"/>
    </row>
    <row r="14" spans="1:18" ht="12" hidden="1" customHeight="1" outlineLevel="1" x14ac:dyDescent="0.2">
      <c r="A14" s="188">
        <v>1994</v>
      </c>
      <c r="B14" s="189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2"/>
      <c r="R14" s="93"/>
    </row>
    <row r="15" spans="1:18" ht="12" hidden="1" customHeight="1" outlineLevel="1" x14ac:dyDescent="0.2">
      <c r="A15" s="188">
        <v>1995</v>
      </c>
      <c r="B15" s="189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4"/>
      <c r="R15" s="93"/>
    </row>
    <row r="16" spans="1:18" ht="12" hidden="1" customHeight="1" outlineLevel="1" x14ac:dyDescent="0.2">
      <c r="A16" s="188">
        <v>1996</v>
      </c>
      <c r="B16" s="189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2"/>
      <c r="R16" s="93"/>
    </row>
    <row r="17" spans="1:14" ht="12" hidden="1" customHeight="1" outlineLevel="1" x14ac:dyDescent="0.2">
      <c r="A17" s="188">
        <v>1997</v>
      </c>
      <c r="B17" s="189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8">
        <v>1998</v>
      </c>
      <c r="B18" s="189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8">
        <v>1999</v>
      </c>
      <c r="B19" s="189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8">
        <v>2000</v>
      </c>
      <c r="B20" s="189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8">
        <v>2001</v>
      </c>
      <c r="B21" s="189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8">
        <v>2002</v>
      </c>
      <c r="B22" s="189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8">
        <v>2003</v>
      </c>
      <c r="B23" s="189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8">
        <v>2004</v>
      </c>
      <c r="B24" s="189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8">
        <v>2005</v>
      </c>
      <c r="B25" s="189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8">
        <v>2006</v>
      </c>
      <c r="B26" s="189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8">
        <v>2007</v>
      </c>
      <c r="B27" s="189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8">
        <v>2008</v>
      </c>
      <c r="B28" s="189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8">
        <v>2009</v>
      </c>
      <c r="B29" s="189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8">
        <v>2010</v>
      </c>
      <c r="B30" s="189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8">
        <v>2011</v>
      </c>
      <c r="B31" s="189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8">
        <v>2012</v>
      </c>
      <c r="B32" s="189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8">
        <v>2013</v>
      </c>
      <c r="B33" s="189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8">
        <v>2014</v>
      </c>
      <c r="B34" s="189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8">
        <v>2016</v>
      </c>
      <c r="B36" s="189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8">
        <v>2017</v>
      </c>
      <c r="B37" s="189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customHeight="1" collapsed="1" x14ac:dyDescent="0.2">
      <c r="A38" s="188">
        <v>2018</v>
      </c>
      <c r="B38" s="189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x14ac:dyDescent="0.2">
      <c r="A39" s="188">
        <v>2019</v>
      </c>
      <c r="B39" s="189"/>
      <c r="C39" s="35">
        <v>108.65</v>
      </c>
      <c r="D39" s="35">
        <v>102.36</v>
      </c>
      <c r="E39" s="35">
        <v>103.9</v>
      </c>
      <c r="F39" s="35">
        <v>104.67</v>
      </c>
      <c r="G39" s="35">
        <v>115.19</v>
      </c>
      <c r="H39" s="35">
        <v>106.01</v>
      </c>
      <c r="I39" s="35">
        <v>105.47</v>
      </c>
      <c r="J39" s="35">
        <v>104.73</v>
      </c>
      <c r="K39" s="35">
        <v>119.33</v>
      </c>
      <c r="L39" s="35">
        <v>111.84</v>
      </c>
      <c r="M39" s="35">
        <v>112.84</v>
      </c>
      <c r="N39" s="35">
        <v>113.48</v>
      </c>
    </row>
    <row r="40" spans="1:14" ht="12" customHeight="1" x14ac:dyDescent="0.2">
      <c r="A40" s="188">
        <v>2020</v>
      </c>
      <c r="B40" s="189"/>
      <c r="C40" s="35">
        <v>111.71</v>
      </c>
      <c r="D40" s="35">
        <v>92.29</v>
      </c>
      <c r="E40" s="35">
        <v>107.09</v>
      </c>
      <c r="F40" s="35">
        <v>108.23</v>
      </c>
      <c r="G40" s="35">
        <v>115.65</v>
      </c>
      <c r="H40" s="35">
        <v>109.99</v>
      </c>
      <c r="I40" s="35">
        <v>107.65</v>
      </c>
      <c r="J40" s="35">
        <v>101.6</v>
      </c>
      <c r="K40" s="35">
        <v>121.2</v>
      </c>
      <c r="L40" s="35">
        <v>115.69</v>
      </c>
      <c r="M40" s="35">
        <v>118.34</v>
      </c>
      <c r="N40" s="35">
        <v>126.97</v>
      </c>
    </row>
    <row r="41" spans="1:14" ht="12" customHeight="1" x14ac:dyDescent="0.2">
      <c r="A41" s="188">
        <v>2021</v>
      </c>
      <c r="B41" s="189"/>
      <c r="C41" s="35">
        <v>112.46</v>
      </c>
      <c r="D41" s="35">
        <v>87.98</v>
      </c>
      <c r="E41" s="35">
        <v>104.42</v>
      </c>
      <c r="F41" s="35">
        <v>105.02</v>
      </c>
      <c r="G41" s="35">
        <v>122.5</v>
      </c>
      <c r="H41" s="35">
        <v>109.18</v>
      </c>
      <c r="I41" s="35">
        <v>113.12</v>
      </c>
      <c r="J41" s="35">
        <v>103.03</v>
      </c>
      <c r="K41" s="35">
        <v>125.37</v>
      </c>
      <c r="L41" s="35">
        <v>116.28</v>
      </c>
      <c r="M41" s="35">
        <v>120.74</v>
      </c>
      <c r="N41" s="35">
        <v>128.57</v>
      </c>
    </row>
    <row r="42" spans="1:14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91">
        <v>1991</v>
      </c>
      <c r="B50" s="192" t="s">
        <v>195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91"/>
      <c r="B51" s="192" t="s">
        <v>196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91"/>
      <c r="B52" s="192" t="s">
        <v>197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91"/>
      <c r="B53" s="192" t="s">
        <v>198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91">
        <v>1992</v>
      </c>
      <c r="B54" s="192" t="s">
        <v>195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91"/>
      <c r="B55" s="192" t="s">
        <v>196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91"/>
      <c r="B56" s="192" t="s">
        <v>197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91"/>
      <c r="B57" s="192" t="s">
        <v>198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91">
        <v>1993</v>
      </c>
      <c r="B58" s="192" t="s">
        <v>195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91"/>
      <c r="B59" s="192" t="s">
        <v>196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91"/>
      <c r="B60" s="192" t="s">
        <v>197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91"/>
      <c r="B61" s="192" t="s">
        <v>198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91">
        <v>1994</v>
      </c>
      <c r="B62" s="192" t="s">
        <v>195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91"/>
      <c r="B63" s="192" t="s">
        <v>196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91"/>
      <c r="B64" s="192" t="s">
        <v>197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91"/>
      <c r="B65" s="192" t="s">
        <v>198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91">
        <v>1995</v>
      </c>
      <c r="B66" s="192" t="s">
        <v>195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91"/>
      <c r="B67" s="192" t="s">
        <v>196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91"/>
      <c r="B68" s="192" t="s">
        <v>197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91"/>
      <c r="B69" s="192" t="s">
        <v>198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91">
        <v>1996</v>
      </c>
      <c r="B70" s="192" t="s">
        <v>195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91"/>
      <c r="B71" s="192" t="s">
        <v>196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91"/>
      <c r="B72" s="192" t="s">
        <v>197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91"/>
      <c r="B73" s="192" t="s">
        <v>198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91">
        <v>1997</v>
      </c>
      <c r="B74" s="192" t="s">
        <v>195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91"/>
      <c r="B75" s="192" t="s">
        <v>196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91"/>
      <c r="B76" s="192" t="s">
        <v>197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91"/>
      <c r="B77" s="192" t="s">
        <v>198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91">
        <v>1998</v>
      </c>
      <c r="B78" s="192" t="s">
        <v>195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91"/>
      <c r="B79" s="192" t="s">
        <v>196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91"/>
      <c r="B80" s="192" t="s">
        <v>197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91"/>
      <c r="B81" s="192" t="s">
        <v>198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91">
        <v>1999</v>
      </c>
      <c r="B82" s="192" t="s">
        <v>195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91"/>
      <c r="B83" s="192" t="s">
        <v>196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91"/>
      <c r="B84" s="192" t="s">
        <v>197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91"/>
      <c r="B85" s="192" t="s">
        <v>198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91">
        <v>2000</v>
      </c>
      <c r="B86" s="192" t="s">
        <v>195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91"/>
      <c r="B87" s="192" t="s">
        <v>196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91"/>
      <c r="B88" s="192" t="s">
        <v>197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91"/>
      <c r="B89" s="192" t="s">
        <v>198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91">
        <v>2001</v>
      </c>
      <c r="B90" s="192" t="s">
        <v>195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91"/>
      <c r="B91" s="192" t="s">
        <v>196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91"/>
      <c r="B92" s="192" t="s">
        <v>197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91"/>
      <c r="B93" s="192" t="s">
        <v>198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91">
        <v>2002</v>
      </c>
      <c r="B94" s="192" t="s">
        <v>195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91"/>
      <c r="B95" s="192" t="s">
        <v>196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91"/>
      <c r="B96" s="192" t="s">
        <v>197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91"/>
      <c r="B97" s="192" t="s">
        <v>198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91">
        <v>2003</v>
      </c>
      <c r="B98" s="192" t="s">
        <v>195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91"/>
      <c r="B99" s="192" t="s">
        <v>196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91"/>
      <c r="B100" s="192" t="s">
        <v>197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91"/>
      <c r="B101" s="192" t="s">
        <v>198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91">
        <v>2004</v>
      </c>
      <c r="B102" s="192" t="s">
        <v>195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91"/>
      <c r="B103" s="192" t="s">
        <v>196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91"/>
      <c r="B104" s="192" t="s">
        <v>197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91"/>
      <c r="B105" s="192" t="s">
        <v>198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91">
        <v>2005</v>
      </c>
      <c r="B106" s="192" t="s">
        <v>195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91"/>
      <c r="B107" s="192" t="s">
        <v>196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91"/>
      <c r="B108" s="192" t="s">
        <v>197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91"/>
      <c r="B109" s="192" t="s">
        <v>198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91">
        <v>2006</v>
      </c>
      <c r="B110" s="192" t="s">
        <v>195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91"/>
      <c r="B111" s="192" t="s">
        <v>196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91"/>
      <c r="B112" s="192" t="s">
        <v>197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91"/>
      <c r="B113" s="192" t="s">
        <v>198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91">
        <v>2007</v>
      </c>
      <c r="B114" s="192" t="s">
        <v>195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91"/>
      <c r="B115" s="192" t="s">
        <v>196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91"/>
      <c r="B116" s="192" t="s">
        <v>197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91"/>
      <c r="B117" s="192" t="s">
        <v>198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91">
        <v>2008</v>
      </c>
      <c r="B118" s="192" t="s">
        <v>195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91"/>
      <c r="B119" s="192" t="s">
        <v>196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91"/>
      <c r="B120" s="192" t="s">
        <v>197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91"/>
      <c r="B121" s="192" t="s">
        <v>198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91">
        <v>2009</v>
      </c>
      <c r="B122" s="192" t="s">
        <v>195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91"/>
      <c r="B123" s="192" t="s">
        <v>196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91"/>
      <c r="B124" s="192" t="s">
        <v>197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91"/>
      <c r="B125" s="192" t="s">
        <v>198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91">
        <v>2010</v>
      </c>
      <c r="B126" s="192" t="s">
        <v>195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91"/>
      <c r="B127" s="192" t="s">
        <v>196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91"/>
      <c r="B128" s="192" t="s">
        <v>197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91"/>
      <c r="B129" s="192" t="s">
        <v>198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91">
        <v>2011</v>
      </c>
      <c r="B130" s="192" t="s">
        <v>195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91"/>
      <c r="B131" s="192" t="s">
        <v>196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91"/>
      <c r="B132" s="192" t="s">
        <v>197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91"/>
      <c r="B133" s="192" t="s">
        <v>198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91">
        <v>2012</v>
      </c>
      <c r="B134" s="192" t="s">
        <v>195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91"/>
      <c r="B135" s="192" t="s">
        <v>196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91"/>
      <c r="B136" s="192" t="s">
        <v>197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91"/>
      <c r="B137" s="192" t="s">
        <v>198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91">
        <v>2013</v>
      </c>
      <c r="B138" s="192" t="s">
        <v>195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91"/>
      <c r="B139" s="192" t="s">
        <v>196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91"/>
      <c r="B140" s="192" t="s">
        <v>197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91"/>
      <c r="B141" s="192" t="s">
        <v>198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91">
        <v>2014</v>
      </c>
      <c r="B142" s="192" t="s">
        <v>195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91"/>
      <c r="B143" s="192" t="s">
        <v>196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91"/>
      <c r="B144" s="192" t="s">
        <v>197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91"/>
      <c r="B145" s="192" t="s">
        <v>198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91">
        <v>2015</v>
      </c>
      <c r="B146" s="192" t="s">
        <v>195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91"/>
      <c r="B147" s="192" t="s">
        <v>196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91"/>
      <c r="B148" s="192" t="s">
        <v>197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91"/>
      <c r="B149" s="192" t="s">
        <v>198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91">
        <v>2016</v>
      </c>
      <c r="B150" s="192" t="s">
        <v>195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91"/>
      <c r="B151" s="192" t="s">
        <v>196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91"/>
      <c r="B152" s="192" t="s">
        <v>197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91"/>
      <c r="B153" s="192" t="s">
        <v>198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91">
        <v>2017</v>
      </c>
      <c r="B154" s="192" t="s">
        <v>195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91"/>
      <c r="B155" s="192" t="s">
        <v>196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91"/>
      <c r="B156" s="192" t="s">
        <v>197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91"/>
      <c r="B157" s="192" t="s">
        <v>198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customHeight="1" collapsed="1" x14ac:dyDescent="0.2">
      <c r="A158" s="191">
        <v>2018</v>
      </c>
      <c r="B158" s="192" t="s">
        <v>195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customHeight="1" x14ac:dyDescent="0.2">
      <c r="A159" s="191"/>
      <c r="B159" s="192" t="s">
        <v>196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customHeight="1" x14ac:dyDescent="0.2">
      <c r="A160" s="191"/>
      <c r="B160" s="192" t="s">
        <v>197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customHeight="1" x14ac:dyDescent="0.2">
      <c r="A161" s="191"/>
      <c r="B161" s="192" t="s">
        <v>198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x14ac:dyDescent="0.2">
      <c r="A162" s="191">
        <v>2019</v>
      </c>
      <c r="B162" s="192" t="s">
        <v>195</v>
      </c>
      <c r="C162" s="35">
        <v>102.29</v>
      </c>
      <c r="D162" s="35">
        <v>99.07</v>
      </c>
      <c r="E162" s="35">
        <v>96.8</v>
      </c>
      <c r="F162" s="35">
        <v>98.9</v>
      </c>
      <c r="G162" s="35">
        <v>126.15</v>
      </c>
      <c r="H162" s="35">
        <v>103.75</v>
      </c>
      <c r="I162" s="35">
        <v>96.05</v>
      </c>
      <c r="J162" s="35">
        <v>96.88</v>
      </c>
      <c r="K162" s="35">
        <v>113.54</v>
      </c>
      <c r="L162" s="35">
        <v>104.85</v>
      </c>
      <c r="M162" s="35">
        <v>103.91</v>
      </c>
      <c r="N162" s="35">
        <v>109.85</v>
      </c>
    </row>
    <row r="163" spans="1:14" ht="11.1" customHeight="1" x14ac:dyDescent="0.2">
      <c r="A163" s="191"/>
      <c r="B163" s="192" t="s">
        <v>196</v>
      </c>
      <c r="C163" s="35">
        <v>108.05</v>
      </c>
      <c r="D163" s="35">
        <v>101.75</v>
      </c>
      <c r="E163" s="35">
        <v>109.23</v>
      </c>
      <c r="F163" s="35">
        <v>109.49</v>
      </c>
      <c r="G163" s="35">
        <v>116.17</v>
      </c>
      <c r="H163" s="35">
        <v>99.16</v>
      </c>
      <c r="I163" s="35">
        <v>108.1</v>
      </c>
      <c r="J163" s="35">
        <v>100.47</v>
      </c>
      <c r="K163" s="35">
        <v>116.76</v>
      </c>
      <c r="L163" s="35">
        <v>112.96</v>
      </c>
      <c r="M163" s="35">
        <v>109</v>
      </c>
      <c r="N163" s="35">
        <v>110.48</v>
      </c>
    </row>
    <row r="164" spans="1:14" ht="11.1" customHeight="1" x14ac:dyDescent="0.2">
      <c r="A164" s="191"/>
      <c r="B164" s="192" t="s">
        <v>197</v>
      </c>
      <c r="C164" s="35">
        <v>107.1</v>
      </c>
      <c r="D164" s="35">
        <v>100.95</v>
      </c>
      <c r="E164" s="35">
        <v>101.77</v>
      </c>
      <c r="F164" s="35">
        <v>101.31</v>
      </c>
      <c r="G164" s="35">
        <v>108.37</v>
      </c>
      <c r="H164" s="35">
        <v>108.04</v>
      </c>
      <c r="I164" s="35">
        <v>106.08</v>
      </c>
      <c r="J164" s="35">
        <v>97.63</v>
      </c>
      <c r="K164" s="35">
        <v>118.48</v>
      </c>
      <c r="L164" s="35">
        <v>109.79</v>
      </c>
      <c r="M164" s="35">
        <v>111.06</v>
      </c>
      <c r="N164" s="35">
        <v>107.48</v>
      </c>
    </row>
    <row r="165" spans="1:14" ht="11.1" customHeight="1" x14ac:dyDescent="0.2">
      <c r="A165" s="191"/>
      <c r="B165" s="192" t="s">
        <v>198</v>
      </c>
      <c r="C165" s="35">
        <v>117.03</v>
      </c>
      <c r="D165" s="35">
        <v>107.54</v>
      </c>
      <c r="E165" s="35">
        <v>107.91</v>
      </c>
      <c r="F165" s="35">
        <v>109.04</v>
      </c>
      <c r="G165" s="35">
        <v>112.74</v>
      </c>
      <c r="H165" s="35">
        <v>112.83</v>
      </c>
      <c r="I165" s="35">
        <v>111.82</v>
      </c>
      <c r="J165" s="35">
        <v>123.55</v>
      </c>
      <c r="K165" s="35">
        <v>128.52000000000001</v>
      </c>
      <c r="L165" s="35">
        <v>119.83</v>
      </c>
      <c r="M165" s="35">
        <v>127.41</v>
      </c>
      <c r="N165" s="35">
        <v>126.06</v>
      </c>
    </row>
    <row r="166" spans="1:14" ht="15" customHeight="1" x14ac:dyDescent="0.2">
      <c r="A166" s="191">
        <v>2020</v>
      </c>
      <c r="B166" s="192" t="s">
        <v>195</v>
      </c>
      <c r="C166" s="35">
        <v>105.43</v>
      </c>
      <c r="D166" s="35">
        <v>89.63</v>
      </c>
      <c r="E166" s="35">
        <v>100.23</v>
      </c>
      <c r="F166" s="35">
        <v>102.44</v>
      </c>
      <c r="G166" s="35">
        <v>124.66</v>
      </c>
      <c r="H166" s="35">
        <v>106.68</v>
      </c>
      <c r="I166" s="35">
        <v>98</v>
      </c>
      <c r="J166" s="35">
        <v>94.67</v>
      </c>
      <c r="K166" s="35">
        <v>116.08</v>
      </c>
      <c r="L166" s="35">
        <v>108.44</v>
      </c>
      <c r="M166" s="35">
        <v>107.12</v>
      </c>
      <c r="N166" s="35">
        <v>119.35</v>
      </c>
    </row>
    <row r="167" spans="1:14" ht="11.1" customHeight="1" x14ac:dyDescent="0.2">
      <c r="A167" s="191"/>
      <c r="B167" s="192" t="s">
        <v>196</v>
      </c>
      <c r="C167" s="35">
        <v>115.55</v>
      </c>
      <c r="D167" s="35">
        <v>90.84</v>
      </c>
      <c r="E167" s="35">
        <v>124.38</v>
      </c>
      <c r="F167" s="35">
        <v>125.98</v>
      </c>
      <c r="G167" s="35">
        <v>117.78</v>
      </c>
      <c r="H167" s="35">
        <v>109.08</v>
      </c>
      <c r="I167" s="35">
        <v>110.58</v>
      </c>
      <c r="J167" s="35">
        <v>95.29</v>
      </c>
      <c r="K167" s="35">
        <v>114.64</v>
      </c>
      <c r="L167" s="35">
        <v>120.52</v>
      </c>
      <c r="M167" s="35">
        <v>119.04</v>
      </c>
      <c r="N167" s="35">
        <v>130.54</v>
      </c>
    </row>
    <row r="168" spans="1:14" ht="11.1" customHeight="1" x14ac:dyDescent="0.2">
      <c r="A168" s="191"/>
      <c r="B168" s="192" t="s">
        <v>197</v>
      </c>
      <c r="C168" s="35">
        <v>108.19</v>
      </c>
      <c r="D168" s="35">
        <v>91.92</v>
      </c>
      <c r="E168" s="35">
        <v>102.53</v>
      </c>
      <c r="F168" s="35">
        <v>102.58</v>
      </c>
      <c r="G168" s="35">
        <v>115.29</v>
      </c>
      <c r="H168" s="35">
        <v>109.67</v>
      </c>
      <c r="I168" s="35">
        <v>108.44</v>
      </c>
      <c r="J168" s="35">
        <v>93.88</v>
      </c>
      <c r="K168" s="35">
        <v>119.98</v>
      </c>
      <c r="L168" s="35">
        <v>112.19</v>
      </c>
      <c r="M168" s="35">
        <v>112.41</v>
      </c>
      <c r="N168" s="35">
        <v>111.87</v>
      </c>
    </row>
    <row r="169" spans="1:14" ht="11.1" customHeight="1" x14ac:dyDescent="0.2">
      <c r="A169" s="191"/>
      <c r="B169" s="192" t="s">
        <v>198</v>
      </c>
      <c r="C169" s="35">
        <v>117.93</v>
      </c>
      <c r="D169" s="35">
        <v>96.59</v>
      </c>
      <c r="E169" s="35">
        <v>104.05</v>
      </c>
      <c r="F169" s="35">
        <v>104.79</v>
      </c>
      <c r="G169" s="35">
        <v>107.93</v>
      </c>
      <c r="H169" s="35">
        <v>114.16</v>
      </c>
      <c r="I169" s="35">
        <v>113.97</v>
      </c>
      <c r="J169" s="35">
        <v>122.57</v>
      </c>
      <c r="K169" s="35">
        <v>134.01</v>
      </c>
      <c r="L169" s="35">
        <v>122.54</v>
      </c>
      <c r="M169" s="35">
        <v>135.69999999999999</v>
      </c>
      <c r="N169" s="35">
        <v>149.72999999999999</v>
      </c>
    </row>
    <row r="170" spans="1:14" ht="15" customHeight="1" x14ac:dyDescent="0.2">
      <c r="A170" s="191">
        <v>2021</v>
      </c>
      <c r="B170" s="192" t="s">
        <v>195</v>
      </c>
      <c r="C170" s="35">
        <v>106.89</v>
      </c>
      <c r="D170" s="35">
        <v>84.17</v>
      </c>
      <c r="E170" s="35">
        <v>98.52</v>
      </c>
      <c r="F170" s="35">
        <v>99.86</v>
      </c>
      <c r="G170" s="35">
        <v>137.53</v>
      </c>
      <c r="H170" s="35">
        <v>106.61</v>
      </c>
      <c r="I170" s="35">
        <v>100.85</v>
      </c>
      <c r="J170" s="35">
        <v>94.34</v>
      </c>
      <c r="K170" s="35">
        <v>118.94</v>
      </c>
      <c r="L170" s="35">
        <v>113.07</v>
      </c>
      <c r="M170" s="35">
        <v>111.97</v>
      </c>
      <c r="N170" s="35">
        <v>128.49</v>
      </c>
    </row>
    <row r="171" spans="1:14" ht="11.1" customHeight="1" x14ac:dyDescent="0.2">
      <c r="A171" s="191"/>
      <c r="B171" s="192" t="s">
        <v>196</v>
      </c>
      <c r="C171" s="35">
        <v>109.89</v>
      </c>
      <c r="D171" s="35">
        <v>85.9</v>
      </c>
      <c r="E171" s="35">
        <v>107.11</v>
      </c>
      <c r="F171" s="35">
        <v>107.14</v>
      </c>
      <c r="G171" s="35">
        <v>119.28</v>
      </c>
      <c r="H171" s="35">
        <v>103.01</v>
      </c>
      <c r="I171" s="35">
        <v>116</v>
      </c>
      <c r="J171" s="35">
        <v>95.29</v>
      </c>
      <c r="K171" s="35">
        <v>117.42</v>
      </c>
      <c r="L171" s="35">
        <v>114.35</v>
      </c>
      <c r="M171" s="35">
        <v>115.99</v>
      </c>
      <c r="N171" s="35">
        <v>124.39</v>
      </c>
    </row>
    <row r="172" spans="1:14" ht="11.1" customHeight="1" x14ac:dyDescent="0.2">
      <c r="A172" s="191"/>
      <c r="B172" s="192" t="s">
        <v>197</v>
      </c>
      <c r="C172" s="35">
        <v>110.91</v>
      </c>
      <c r="D172" s="35">
        <v>87.73</v>
      </c>
      <c r="E172" s="35">
        <v>103.36</v>
      </c>
      <c r="F172" s="35">
        <v>103.22</v>
      </c>
      <c r="G172" s="35">
        <v>116.52</v>
      </c>
      <c r="H172" s="35">
        <v>110.86</v>
      </c>
      <c r="I172" s="35">
        <v>114.33</v>
      </c>
      <c r="J172" s="35">
        <v>96.91</v>
      </c>
      <c r="K172" s="35">
        <v>124.88</v>
      </c>
      <c r="L172" s="35">
        <v>112.28</v>
      </c>
      <c r="M172" s="35">
        <v>117.22</v>
      </c>
      <c r="N172" s="35">
        <v>113.65</v>
      </c>
    </row>
    <row r="173" spans="1:14" ht="11.1" customHeight="1" x14ac:dyDescent="0.2">
      <c r="A173" s="191"/>
      <c r="B173" s="192" t="s">
        <v>198</v>
      </c>
      <c r="C173" s="35">
        <v>121.72</v>
      </c>
      <c r="D173" s="35">
        <v>94.11</v>
      </c>
      <c r="E173" s="35">
        <v>108.54</v>
      </c>
      <c r="F173" s="35">
        <v>109.67</v>
      </c>
      <c r="G173" s="35">
        <v>120.2</v>
      </c>
      <c r="H173" s="35">
        <v>115.48</v>
      </c>
      <c r="I173" s="35">
        <v>121.46</v>
      </c>
      <c r="J173" s="35">
        <v>125.6</v>
      </c>
      <c r="K173" s="35">
        <v>140.24</v>
      </c>
      <c r="L173" s="35">
        <v>125.2</v>
      </c>
      <c r="M173" s="35">
        <v>138.07</v>
      </c>
      <c r="N173" s="35">
        <v>149.5</v>
      </c>
    </row>
    <row r="174" spans="1:14" ht="15" customHeight="1" x14ac:dyDescent="0.2">
      <c r="A174" s="191">
        <v>2022</v>
      </c>
      <c r="B174" s="192" t="s">
        <v>195</v>
      </c>
      <c r="C174" s="35">
        <v>109.44</v>
      </c>
      <c r="D174" s="35">
        <v>92.12</v>
      </c>
      <c r="E174" s="35">
        <v>102.89</v>
      </c>
      <c r="F174" s="35">
        <v>104.64</v>
      </c>
      <c r="G174" s="35">
        <v>138.32</v>
      </c>
      <c r="H174" s="35">
        <v>106.3</v>
      </c>
      <c r="I174" s="35">
        <v>106.51</v>
      </c>
      <c r="J174" s="35">
        <v>92.15</v>
      </c>
      <c r="K174" s="35">
        <v>123</v>
      </c>
      <c r="L174" s="35">
        <v>112.76</v>
      </c>
      <c r="M174" s="35">
        <v>115.51</v>
      </c>
      <c r="N174" s="35">
        <v>128.72</v>
      </c>
    </row>
    <row r="175" spans="1:14" ht="11.1" customHeight="1" x14ac:dyDescent="0.2">
      <c r="A175" s="191"/>
      <c r="B175" s="192" t="s">
        <v>196</v>
      </c>
      <c r="C175" s="35">
        <v>113.9</v>
      </c>
      <c r="D175" s="35">
        <v>91.84</v>
      </c>
      <c r="E175" s="35">
        <v>112.13</v>
      </c>
      <c r="F175" s="35">
        <v>112.21</v>
      </c>
      <c r="G175" s="35">
        <v>130.71</v>
      </c>
      <c r="H175" s="35">
        <v>104.9</v>
      </c>
      <c r="I175" s="35">
        <v>120.99</v>
      </c>
      <c r="J175" s="35">
        <v>95.57</v>
      </c>
      <c r="K175" s="35">
        <v>123.54</v>
      </c>
      <c r="L175" s="35">
        <v>121.1</v>
      </c>
      <c r="M175" s="35">
        <v>118.9</v>
      </c>
      <c r="N175" s="35">
        <v>121.52</v>
      </c>
    </row>
    <row r="176" spans="1:14" ht="11.1" customHeight="1" x14ac:dyDescent="0.2">
      <c r="A176" s="191"/>
      <c r="B176" s="192" t="s">
        <v>197</v>
      </c>
      <c r="C176" s="35">
        <v>114.35</v>
      </c>
      <c r="D176" s="35">
        <v>92.36</v>
      </c>
      <c r="E176" s="35">
        <v>104.84</v>
      </c>
      <c r="F176" s="35">
        <v>104.23</v>
      </c>
      <c r="G176" s="35">
        <v>127.65</v>
      </c>
      <c r="H176" s="35">
        <v>113.35</v>
      </c>
      <c r="I176" s="35">
        <v>122.44</v>
      </c>
      <c r="J176" s="35">
        <v>94</v>
      </c>
      <c r="K176" s="35">
        <v>135.76</v>
      </c>
      <c r="L176" s="35">
        <v>120.08</v>
      </c>
      <c r="M176" s="35">
        <v>117.77</v>
      </c>
      <c r="N176" s="35">
        <v>117.31</v>
      </c>
    </row>
    <row r="177" spans="1:14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4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4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4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4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  <c r="N190" s="423"/>
    </row>
    <row r="191" spans="1:14" s="43" customFormat="1" ht="14.1" hidden="1" customHeight="1" x14ac:dyDescent="0.2">
      <c r="A191" s="208"/>
      <c r="B191" s="217"/>
      <c r="C191" s="492"/>
      <c r="D191" s="492"/>
      <c r="E191" s="492"/>
      <c r="F191" s="492"/>
      <c r="G191" s="492"/>
      <c r="H191" s="492"/>
      <c r="I191" s="492"/>
      <c r="J191" s="492"/>
      <c r="K191" s="492"/>
      <c r="L191" s="492"/>
      <c r="M191" s="492"/>
      <c r="N191" s="492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hidden="1" customHeight="1" outlineLevel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collapsed="1" x14ac:dyDescent="0.2">
      <c r="A218" s="188">
        <v>2018</v>
      </c>
      <c r="B218" s="189"/>
      <c r="C218" s="78">
        <v>3.1317283225680086</v>
      </c>
      <c r="D218" s="78">
        <v>19.691675231243579</v>
      </c>
      <c r="E218" s="78">
        <v>3.0061983471074285</v>
      </c>
      <c r="F218" s="78">
        <v>2.6808554179883259</v>
      </c>
      <c r="G218" s="78">
        <v>2.2418935822188075</v>
      </c>
      <c r="H218" s="78">
        <v>2.6372129233164685</v>
      </c>
      <c r="I218" s="78">
        <v>1.9796100168264275E-2</v>
      </c>
      <c r="J218" s="78">
        <v>7.4830630260726707</v>
      </c>
      <c r="K218" s="78">
        <v>6.3927359442355254</v>
      </c>
      <c r="L218" s="78">
        <v>2.3512613041408912</v>
      </c>
      <c r="M218" s="78">
        <v>3.7097081823383604</v>
      </c>
      <c r="N218" s="78">
        <v>2.4155041662765626</v>
      </c>
    </row>
    <row r="219" spans="1:14" ht="12" customHeight="1" x14ac:dyDescent="0.2">
      <c r="A219" s="188">
        <v>2019</v>
      </c>
      <c r="B219" s="189"/>
      <c r="C219" s="78">
        <v>3.1030556082748149</v>
      </c>
      <c r="D219" s="78">
        <v>-12.107161257083973</v>
      </c>
      <c r="E219" s="78">
        <v>4.2021863403871436</v>
      </c>
      <c r="F219" s="78">
        <v>4.3049327354260214</v>
      </c>
      <c r="G219" s="78">
        <v>8.4039149256540497</v>
      </c>
      <c r="H219" s="78">
        <v>0.51199393192378295</v>
      </c>
      <c r="I219" s="78">
        <v>4.3740722414646172</v>
      </c>
      <c r="J219" s="78">
        <v>1.9100372457273807E-2</v>
      </c>
      <c r="K219" s="78">
        <v>2.8706896551724128</v>
      </c>
      <c r="L219" s="78">
        <v>4.0178571428571388</v>
      </c>
      <c r="M219" s="78">
        <v>3.7609195402298781</v>
      </c>
      <c r="N219" s="78">
        <v>3.7389158058323488</v>
      </c>
    </row>
    <row r="220" spans="1:14" ht="12" customHeight="1" x14ac:dyDescent="0.2">
      <c r="A220" s="188">
        <v>2020</v>
      </c>
      <c r="B220" s="189"/>
      <c r="C220" s="78">
        <v>2.8163828808099254</v>
      </c>
      <c r="D220" s="78">
        <v>-9.837827276279782</v>
      </c>
      <c r="E220" s="78">
        <v>3.0702598652550392</v>
      </c>
      <c r="F220" s="78">
        <v>3.4011655679755393</v>
      </c>
      <c r="G220" s="78">
        <v>0.39934022050525186</v>
      </c>
      <c r="H220" s="78">
        <v>3.7543627959626349</v>
      </c>
      <c r="I220" s="78">
        <v>2.0669384659144754</v>
      </c>
      <c r="J220" s="78">
        <v>-2.9886374486775509</v>
      </c>
      <c r="K220" s="78">
        <v>1.5670828794100515</v>
      </c>
      <c r="L220" s="78">
        <v>3.4424177396280413</v>
      </c>
      <c r="M220" s="78">
        <v>4.8741580999645464</v>
      </c>
      <c r="N220" s="78">
        <v>11.887557278815649</v>
      </c>
    </row>
    <row r="221" spans="1:14" ht="12" customHeight="1" x14ac:dyDescent="0.2">
      <c r="A221" s="188">
        <v>2021</v>
      </c>
      <c r="B221" s="189"/>
      <c r="C221" s="78">
        <v>0.67138125503535662</v>
      </c>
      <c r="D221" s="78">
        <v>-4.6700617618376867</v>
      </c>
      <c r="E221" s="78">
        <v>-2.4932299934634443</v>
      </c>
      <c r="F221" s="78">
        <v>-2.9659059410514743</v>
      </c>
      <c r="G221" s="78">
        <v>5.9230436662343351</v>
      </c>
      <c r="H221" s="78">
        <v>-0.7364305845985939</v>
      </c>
      <c r="I221" s="78">
        <v>5.0812819321876361</v>
      </c>
      <c r="J221" s="78">
        <v>1.4074803149606225</v>
      </c>
      <c r="K221" s="78">
        <v>3.4405940594059388</v>
      </c>
      <c r="L221" s="78">
        <v>0.50998357680008155</v>
      </c>
      <c r="M221" s="78">
        <v>2.0280547574784435</v>
      </c>
      <c r="N221" s="78">
        <v>1.2601401905961893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195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196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197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198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195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196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197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198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195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196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197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198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195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196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197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198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195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196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197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198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195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196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197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198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195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196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197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198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195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196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197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198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195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196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197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198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195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196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197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198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195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196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197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198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195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196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197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198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195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196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197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198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195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196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197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198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195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196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197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198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195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196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197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198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195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196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197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198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195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196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197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198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195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196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197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198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195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196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197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198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195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196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197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198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195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196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197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198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195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196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197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198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195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196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197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198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1">
        <v>2016</v>
      </c>
      <c r="B326" s="192" t="s">
        <v>195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1"/>
      <c r="B327" s="192" t="s">
        <v>196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1"/>
      <c r="B328" s="192" t="s">
        <v>197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1"/>
      <c r="B329" s="192" t="s">
        <v>198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hidden="1" customHeight="1" outlineLevel="1" x14ac:dyDescent="0.2">
      <c r="A330" s="191">
        <v>2017</v>
      </c>
      <c r="B330" s="192" t="s">
        <v>195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hidden="1" customHeight="1" outlineLevel="1" x14ac:dyDescent="0.2">
      <c r="A331" s="191"/>
      <c r="B331" s="192" t="s">
        <v>196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hidden="1" customHeight="1" outlineLevel="1" x14ac:dyDescent="0.2">
      <c r="A332" s="191"/>
      <c r="B332" s="192" t="s">
        <v>197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hidden="1" customHeight="1" outlineLevel="1" x14ac:dyDescent="0.2">
      <c r="A333" s="191"/>
      <c r="B333" s="192" t="s">
        <v>198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collapsed="1" x14ac:dyDescent="0.2">
      <c r="A334" s="191">
        <v>2018</v>
      </c>
      <c r="B334" s="192" t="s">
        <v>195</v>
      </c>
      <c r="C334" s="78">
        <v>2.7964785085448085</v>
      </c>
      <c r="D334" s="78">
        <v>19.554560954816708</v>
      </c>
      <c r="E334" s="78">
        <v>1.3525305410122144</v>
      </c>
      <c r="F334" s="78">
        <v>1.0704345964461623</v>
      </c>
      <c r="G334" s="78">
        <v>2.7034052508448241</v>
      </c>
      <c r="H334" s="78">
        <v>2.2566855552241805</v>
      </c>
      <c r="I334" s="78">
        <v>-0.80426040647756736</v>
      </c>
      <c r="J334" s="78">
        <v>5.6460611470653816</v>
      </c>
      <c r="K334" s="78">
        <v>6.1486753657571995</v>
      </c>
      <c r="L334" s="78">
        <v>2.3164467720817754</v>
      </c>
      <c r="M334" s="78">
        <v>4.0082644628099331</v>
      </c>
      <c r="N334" s="78">
        <v>2.1369550764555072</v>
      </c>
    </row>
    <row r="335" spans="1:14" ht="11.1" customHeight="1" x14ac:dyDescent="0.2">
      <c r="A335" s="191"/>
      <c r="B335" s="192" t="s">
        <v>196</v>
      </c>
      <c r="C335" s="78">
        <v>1.8400078716914265</v>
      </c>
      <c r="D335" s="78">
        <v>19.362163277944063</v>
      </c>
      <c r="E335" s="78">
        <v>0.86719282860761382</v>
      </c>
      <c r="F335" s="78">
        <v>0.18368136117557299</v>
      </c>
      <c r="G335" s="78">
        <v>1.3506994693680525</v>
      </c>
      <c r="H335" s="78">
        <v>1.4850971025028343</v>
      </c>
      <c r="I335" s="78">
        <v>-1.1443408020001868</v>
      </c>
      <c r="J335" s="78">
        <v>8.198676933087512</v>
      </c>
      <c r="K335" s="78">
        <v>3.1422943438701623</v>
      </c>
      <c r="L335" s="78">
        <v>0.72703238598809605</v>
      </c>
      <c r="M335" s="78">
        <v>2.897834042132331</v>
      </c>
      <c r="N335" s="78">
        <v>1.1533574430651896</v>
      </c>
    </row>
    <row r="336" spans="1:14" ht="11.1" customHeight="1" x14ac:dyDescent="0.2">
      <c r="A336" s="191"/>
      <c r="B336" s="192" t="s">
        <v>197</v>
      </c>
      <c r="C336" s="78">
        <v>4.3491271820448816</v>
      </c>
      <c r="D336" s="78">
        <v>20.160543377585682</v>
      </c>
      <c r="E336" s="78">
        <v>4.6864899806076323</v>
      </c>
      <c r="F336" s="78">
        <v>4.6095853527194492</v>
      </c>
      <c r="G336" s="78">
        <v>3.0432136335970768</v>
      </c>
      <c r="H336" s="78">
        <v>4.3170964660936022</v>
      </c>
      <c r="I336" s="78">
        <v>1.4059405940594019</v>
      </c>
      <c r="J336" s="78">
        <v>11.687436847423399</v>
      </c>
      <c r="K336" s="78">
        <v>8.7811634349030498</v>
      </c>
      <c r="L336" s="78">
        <v>3.8166456249393121</v>
      </c>
      <c r="M336" s="78">
        <v>4.2959658650116239</v>
      </c>
      <c r="N336" s="78">
        <v>3.2474582963182286</v>
      </c>
    </row>
    <row r="337" spans="1:14" ht="11.1" customHeight="1" x14ac:dyDescent="0.2">
      <c r="A337" s="191"/>
      <c r="B337" s="192" t="s">
        <v>198</v>
      </c>
      <c r="C337" s="78">
        <v>3.5172225756611795</v>
      </c>
      <c r="D337" s="78">
        <v>19.827756879825785</v>
      </c>
      <c r="E337" s="78">
        <v>5.1615484645393508</v>
      </c>
      <c r="F337" s="78">
        <v>4.8433330038548945</v>
      </c>
      <c r="G337" s="78">
        <v>2.1713265913146955</v>
      </c>
      <c r="H337" s="78">
        <v>2.5016035920461803</v>
      </c>
      <c r="I337" s="78">
        <v>0.40085764892327802</v>
      </c>
      <c r="J337" s="78">
        <v>4.8457411133467474</v>
      </c>
      <c r="K337" s="78">
        <v>7.3700866089273944</v>
      </c>
      <c r="L337" s="78">
        <v>2.6534441168587506</v>
      </c>
      <c r="M337" s="78">
        <v>3.6752281176073041</v>
      </c>
      <c r="N337" s="78">
        <v>2.9175475687103614</v>
      </c>
    </row>
    <row r="338" spans="1:14" ht="15" customHeight="1" x14ac:dyDescent="0.2">
      <c r="A338" s="191">
        <v>2019</v>
      </c>
      <c r="B338" s="192" t="s">
        <v>195</v>
      </c>
      <c r="C338" s="78">
        <v>3.0629722921914322</v>
      </c>
      <c r="D338" s="78">
        <v>-11.694446920402896</v>
      </c>
      <c r="E338" s="78">
        <v>4.1756349547998184</v>
      </c>
      <c r="F338" s="78">
        <v>4.7447574666384327</v>
      </c>
      <c r="G338" s="78">
        <v>6.4287522146292133</v>
      </c>
      <c r="H338" s="78">
        <v>0.86525374295159452</v>
      </c>
      <c r="I338" s="78">
        <v>5.2372082831160185</v>
      </c>
      <c r="J338" s="78">
        <v>2.3236163920574455</v>
      </c>
      <c r="K338" s="78">
        <v>5.7366362451108301</v>
      </c>
      <c r="L338" s="78">
        <v>3.2089772615414773</v>
      </c>
      <c r="M338" s="78">
        <v>3.2081843464441704</v>
      </c>
      <c r="N338" s="78">
        <v>2.1480379393713918</v>
      </c>
    </row>
    <row r="339" spans="1:14" ht="11.1" customHeight="1" x14ac:dyDescent="0.2">
      <c r="A339" s="191"/>
      <c r="B339" s="192" t="s">
        <v>196</v>
      </c>
      <c r="C339" s="78">
        <v>4.3961352657004795</v>
      </c>
      <c r="D339" s="78">
        <v>-12.019022913964548</v>
      </c>
      <c r="E339" s="78">
        <v>5.5158423493044921</v>
      </c>
      <c r="F339" s="78">
        <v>5.6547331853710432</v>
      </c>
      <c r="G339" s="78">
        <v>10.585435506901476</v>
      </c>
      <c r="H339" s="78">
        <v>1.4735980352026132</v>
      </c>
      <c r="I339" s="78">
        <v>5.1556420233463029</v>
      </c>
      <c r="J339" s="78">
        <v>0.70161371153653818</v>
      </c>
      <c r="K339" s="78">
        <v>6.1840669334303442</v>
      </c>
      <c r="L339" s="78">
        <v>5.8867641544806872</v>
      </c>
      <c r="M339" s="78">
        <v>4.7673971549404115</v>
      </c>
      <c r="N339" s="78">
        <v>6.7542757754372644</v>
      </c>
    </row>
    <row r="340" spans="1:14" ht="11.1" customHeight="1" x14ac:dyDescent="0.2">
      <c r="A340" s="191"/>
      <c r="B340" s="192" t="s">
        <v>197</v>
      </c>
      <c r="C340" s="78">
        <v>2.3802695726985945</v>
      </c>
      <c r="D340" s="78">
        <v>-13.540596094552924</v>
      </c>
      <c r="E340" s="78">
        <v>4.7339713903468095</v>
      </c>
      <c r="F340" s="78">
        <v>4.303510758776909</v>
      </c>
      <c r="G340" s="78">
        <v>6.6843866902933655</v>
      </c>
      <c r="H340" s="78">
        <v>-1.0803882072880384</v>
      </c>
      <c r="I340" s="78">
        <v>3.5735207967193929</v>
      </c>
      <c r="J340" s="78">
        <v>-1.8596702854845262</v>
      </c>
      <c r="K340" s="78">
        <v>0.56871233341821892</v>
      </c>
      <c r="L340" s="78">
        <v>2.7034611786716596</v>
      </c>
      <c r="M340" s="78">
        <v>3.2635983263598263</v>
      </c>
      <c r="N340" s="78">
        <v>2.7533460803059313</v>
      </c>
    </row>
    <row r="341" spans="1:14" ht="11.1" customHeight="1" x14ac:dyDescent="0.2">
      <c r="A341" s="191"/>
      <c r="B341" s="192" t="s">
        <v>198</v>
      </c>
      <c r="C341" s="78">
        <v>2.7480245829675027</v>
      </c>
      <c r="D341" s="78">
        <v>-11.160677406030558</v>
      </c>
      <c r="E341" s="78">
        <v>2.6443450965471413</v>
      </c>
      <c r="F341" s="78">
        <v>2.8000377109456167</v>
      </c>
      <c r="G341" s="78">
        <v>9.4032023289665148</v>
      </c>
      <c r="H341" s="78">
        <v>0.8671553727874084</v>
      </c>
      <c r="I341" s="78">
        <v>3.8254410399257068</v>
      </c>
      <c r="J341" s="78">
        <v>-1.207420438189672</v>
      </c>
      <c r="K341" s="78">
        <v>-0.31800201659815741</v>
      </c>
      <c r="L341" s="78">
        <v>4.2906875543951202</v>
      </c>
      <c r="M341" s="78">
        <v>3.8301686904082857</v>
      </c>
      <c r="N341" s="78">
        <v>3.5825801150369756</v>
      </c>
    </row>
    <row r="342" spans="1:14" ht="15" customHeight="1" x14ac:dyDescent="0.2">
      <c r="A342" s="191">
        <v>2020</v>
      </c>
      <c r="B342" s="192" t="s">
        <v>195</v>
      </c>
      <c r="C342" s="78">
        <v>3.069703783361021</v>
      </c>
      <c r="D342" s="78">
        <v>-9.5286161300090839</v>
      </c>
      <c r="E342" s="78">
        <v>3.5433884297520848</v>
      </c>
      <c r="F342" s="78">
        <v>3.5793731041456027</v>
      </c>
      <c r="G342" s="78">
        <v>-1.181133571145466</v>
      </c>
      <c r="H342" s="78">
        <v>2.8240963855421768</v>
      </c>
      <c r="I342" s="78">
        <v>2.0301926080166623</v>
      </c>
      <c r="J342" s="78">
        <v>-2.2811725846407853</v>
      </c>
      <c r="K342" s="78">
        <v>2.2370970583054373</v>
      </c>
      <c r="L342" s="78">
        <v>3.4239389604196617</v>
      </c>
      <c r="M342" s="78">
        <v>3.0892118179193631</v>
      </c>
      <c r="N342" s="78">
        <v>8.6481565771506581</v>
      </c>
    </row>
    <row r="343" spans="1:14" ht="11.1" customHeight="1" x14ac:dyDescent="0.2">
      <c r="A343" s="191"/>
      <c r="B343" s="192" t="s">
        <v>196</v>
      </c>
      <c r="C343" s="78">
        <v>6.9412309116150084</v>
      </c>
      <c r="D343" s="78">
        <v>-10.72235872235872</v>
      </c>
      <c r="E343" s="78">
        <v>13.869815984619606</v>
      </c>
      <c r="F343" s="78">
        <v>15.060736140286807</v>
      </c>
      <c r="G343" s="78">
        <v>1.3858999741757714</v>
      </c>
      <c r="H343" s="78">
        <v>10.004033884630886</v>
      </c>
      <c r="I343" s="78">
        <v>2.2941720629047211</v>
      </c>
      <c r="J343" s="78">
        <v>-5.1557678909126992</v>
      </c>
      <c r="K343" s="78">
        <v>-1.8156903048989363</v>
      </c>
      <c r="L343" s="78">
        <v>6.6926345609065123</v>
      </c>
      <c r="M343" s="78">
        <v>9.2110091743119256</v>
      </c>
      <c r="N343" s="78">
        <v>18.157132512671964</v>
      </c>
    </row>
    <row r="344" spans="1:14" ht="11.1" customHeight="1" x14ac:dyDescent="0.2">
      <c r="A344" s="191"/>
      <c r="B344" s="192" t="s">
        <v>197</v>
      </c>
      <c r="C344" s="78">
        <v>1.0177404295051247</v>
      </c>
      <c r="D344" s="78">
        <v>-8.9450222882615122</v>
      </c>
      <c r="E344" s="78">
        <v>0.74678195932003177</v>
      </c>
      <c r="F344" s="78">
        <v>1.2535781265422941</v>
      </c>
      <c r="G344" s="78">
        <v>6.3855310510288774</v>
      </c>
      <c r="H344" s="78">
        <v>1.5087004813032223</v>
      </c>
      <c r="I344" s="78">
        <v>2.2247360482654557</v>
      </c>
      <c r="J344" s="78">
        <v>-3.8410324695278035</v>
      </c>
      <c r="K344" s="78">
        <v>1.2660364618501063</v>
      </c>
      <c r="L344" s="78">
        <v>2.1859914382001904</v>
      </c>
      <c r="M344" s="78">
        <v>1.2155591572123257</v>
      </c>
      <c r="N344" s="78">
        <v>4.0844808336434824</v>
      </c>
    </row>
    <row r="345" spans="1:14" ht="11.1" customHeight="1" x14ac:dyDescent="0.2">
      <c r="A345" s="191"/>
      <c r="B345" s="192" t="s">
        <v>198</v>
      </c>
      <c r="C345" s="78">
        <v>0.76903358113304421</v>
      </c>
      <c r="D345" s="78">
        <v>-10.18225776455273</v>
      </c>
      <c r="E345" s="78">
        <v>-3.5770549532017384</v>
      </c>
      <c r="F345" s="78">
        <v>-3.8976522377109291</v>
      </c>
      <c r="G345" s="78">
        <v>-4.2664537874755979</v>
      </c>
      <c r="H345" s="78">
        <v>1.1787645129841309</v>
      </c>
      <c r="I345" s="78">
        <v>1.9227329636916579</v>
      </c>
      <c r="J345" s="78">
        <v>-0.79320113314447838</v>
      </c>
      <c r="K345" s="78">
        <v>4.2717086834733777</v>
      </c>
      <c r="L345" s="78">
        <v>2.261537177668373</v>
      </c>
      <c r="M345" s="78">
        <v>6.5065536457106816</v>
      </c>
      <c r="N345" s="78">
        <v>18.776772965254636</v>
      </c>
    </row>
    <row r="346" spans="1:14" ht="15" customHeight="1" x14ac:dyDescent="0.2">
      <c r="A346" s="191">
        <v>2021</v>
      </c>
      <c r="B346" s="192" t="s">
        <v>195</v>
      </c>
      <c r="C346" s="78">
        <v>1.3848050839419415</v>
      </c>
      <c r="D346" s="78">
        <v>-6.0917103648331903</v>
      </c>
      <c r="E346" s="78">
        <v>-1.7060760251421812</v>
      </c>
      <c r="F346" s="78">
        <v>-2.5185474424053069</v>
      </c>
      <c r="G346" s="78">
        <v>10.324081501684574</v>
      </c>
      <c r="H346" s="78">
        <v>-6.5616797900275969E-2</v>
      </c>
      <c r="I346" s="78">
        <v>2.9081632653061149</v>
      </c>
      <c r="J346" s="78">
        <v>-0.34857927537763089</v>
      </c>
      <c r="K346" s="78">
        <v>2.4638180565127499</v>
      </c>
      <c r="L346" s="78">
        <v>4.269642198450768</v>
      </c>
      <c r="M346" s="78">
        <v>4.5276325616131459</v>
      </c>
      <c r="N346" s="78">
        <v>7.6581483033096021</v>
      </c>
    </row>
    <row r="347" spans="1:14" ht="11.1" customHeight="1" x14ac:dyDescent="0.2">
      <c r="A347" s="191"/>
      <c r="B347" s="192" t="s">
        <v>196</v>
      </c>
      <c r="C347" s="78">
        <v>-4.898312418866297</v>
      </c>
      <c r="D347" s="78">
        <v>-5.4381329810656069</v>
      </c>
      <c r="E347" s="78">
        <v>-13.884868949991954</v>
      </c>
      <c r="F347" s="78">
        <v>-14.954754722971913</v>
      </c>
      <c r="G347" s="78">
        <v>1.2735608762098849</v>
      </c>
      <c r="H347" s="78">
        <v>-5.564723138980554</v>
      </c>
      <c r="I347" s="78">
        <v>4.9014288298064912</v>
      </c>
      <c r="J347" s="78">
        <v>0</v>
      </c>
      <c r="K347" s="78">
        <v>2.424982554082348</v>
      </c>
      <c r="L347" s="78">
        <v>-5.1194822436110172</v>
      </c>
      <c r="M347" s="78">
        <v>-2.5621639784946382</v>
      </c>
      <c r="N347" s="78">
        <v>-4.7111996322965979</v>
      </c>
    </row>
    <row r="348" spans="1:14" ht="11.1" customHeight="1" x14ac:dyDescent="0.2">
      <c r="A348" s="191"/>
      <c r="B348" s="192" t="s">
        <v>197</v>
      </c>
      <c r="C348" s="78">
        <v>2.5140955726037646</v>
      </c>
      <c r="D348" s="78">
        <v>-4.5583115752828434</v>
      </c>
      <c r="E348" s="78">
        <v>0.80951916512239563</v>
      </c>
      <c r="F348" s="78">
        <v>0.62390329498927599</v>
      </c>
      <c r="G348" s="78">
        <v>1.0668748373666261</v>
      </c>
      <c r="H348" s="78">
        <v>1.0850734020242641</v>
      </c>
      <c r="I348" s="78">
        <v>5.4315750645518364</v>
      </c>
      <c r="J348" s="78">
        <v>3.2275244993608823</v>
      </c>
      <c r="K348" s="78">
        <v>4.084014002333717</v>
      </c>
      <c r="L348" s="78">
        <v>8.0221053569843548E-2</v>
      </c>
      <c r="M348" s="78">
        <v>4.2789787385463853</v>
      </c>
      <c r="N348" s="78">
        <v>1.5911325645839014</v>
      </c>
    </row>
    <row r="349" spans="1:14" ht="11.1" customHeight="1" x14ac:dyDescent="0.2">
      <c r="A349" s="191"/>
      <c r="B349" s="192" t="s">
        <v>198</v>
      </c>
      <c r="C349" s="78">
        <v>3.2137708810311238</v>
      </c>
      <c r="D349" s="78">
        <v>-2.567553576974845</v>
      </c>
      <c r="E349" s="78">
        <v>4.3152330610283656</v>
      </c>
      <c r="F349" s="78">
        <v>4.6569329134459281</v>
      </c>
      <c r="G349" s="78">
        <v>11.368479570091722</v>
      </c>
      <c r="H349" s="78">
        <v>1.1562718990890062</v>
      </c>
      <c r="I349" s="78">
        <v>6.5719048872510371</v>
      </c>
      <c r="J349" s="78">
        <v>2.4720567838785996</v>
      </c>
      <c r="K349" s="78">
        <v>4.6489067980001693</v>
      </c>
      <c r="L349" s="78">
        <v>2.1707197649746917</v>
      </c>
      <c r="M349" s="78">
        <v>1.7464996315401606</v>
      </c>
      <c r="N349" s="78">
        <v>-0.15360983102917203</v>
      </c>
    </row>
    <row r="350" spans="1:14" ht="15" customHeight="1" x14ac:dyDescent="0.2">
      <c r="A350" s="191">
        <v>2022</v>
      </c>
      <c r="B350" s="192" t="s">
        <v>195</v>
      </c>
      <c r="C350" s="78">
        <v>2.3856300870053246</v>
      </c>
      <c r="D350" s="78">
        <v>9.4451704882974923</v>
      </c>
      <c r="E350" s="78">
        <v>4.4356475842468654</v>
      </c>
      <c r="F350" s="78">
        <v>4.7867013819347051</v>
      </c>
      <c r="G350" s="78">
        <v>0.57442012651785035</v>
      </c>
      <c r="H350" s="78">
        <v>-0.29077947659695269</v>
      </c>
      <c r="I350" s="78">
        <v>5.6122954883490479</v>
      </c>
      <c r="J350" s="78">
        <v>-2.3213907144371433</v>
      </c>
      <c r="K350" s="78">
        <v>3.4134857911552103</v>
      </c>
      <c r="L350" s="78">
        <v>-0.27416644556468839</v>
      </c>
      <c r="M350" s="78">
        <v>3.1615611324461952</v>
      </c>
      <c r="N350" s="78">
        <v>0.17900225698497252</v>
      </c>
    </row>
    <row r="351" spans="1:14" ht="11.1" customHeight="1" x14ac:dyDescent="0.2">
      <c r="A351" s="191"/>
      <c r="B351" s="192" t="s">
        <v>196</v>
      </c>
      <c r="C351" s="78">
        <v>3.649103649103651</v>
      </c>
      <c r="D351" s="78">
        <v>6.9150174621652951</v>
      </c>
      <c r="E351" s="78">
        <v>4.6867706096536352</v>
      </c>
      <c r="F351" s="78">
        <v>4.7321261900317353</v>
      </c>
      <c r="G351" s="78">
        <v>9.5824949698189101</v>
      </c>
      <c r="H351" s="78">
        <v>1.8347733229783501</v>
      </c>
      <c r="I351" s="78">
        <v>4.3017241379310462</v>
      </c>
      <c r="J351" s="78">
        <v>0.29383985727777429</v>
      </c>
      <c r="K351" s="78">
        <v>5.212059274399607</v>
      </c>
      <c r="L351" s="78">
        <v>5.9029296020988227</v>
      </c>
      <c r="M351" s="78">
        <v>2.5088369687042018</v>
      </c>
      <c r="N351" s="78">
        <v>-2.307259425998879</v>
      </c>
    </row>
    <row r="352" spans="1:14" ht="11.1" customHeight="1" x14ac:dyDescent="0.2">
      <c r="A352" s="191"/>
      <c r="B352" s="192" t="s">
        <v>197</v>
      </c>
      <c r="C352" s="78">
        <v>3.1016139211973695</v>
      </c>
      <c r="D352" s="78">
        <v>5.2775561381511267</v>
      </c>
      <c r="E352" s="78">
        <v>1.431888544891649</v>
      </c>
      <c r="F352" s="78">
        <v>0.97849254020539433</v>
      </c>
      <c r="G352" s="78">
        <v>9.5520082389289485</v>
      </c>
      <c r="H352" s="78">
        <v>2.2460761320584481</v>
      </c>
      <c r="I352" s="78">
        <v>7.0935012682585352</v>
      </c>
      <c r="J352" s="78">
        <v>-3.002786090186774</v>
      </c>
      <c r="K352" s="78">
        <v>8.7123638693145296</v>
      </c>
      <c r="L352" s="78">
        <v>6.9469184182401165</v>
      </c>
      <c r="M352" s="78">
        <v>0.46920320764374424</v>
      </c>
      <c r="N352" s="78">
        <v>3.2204135503739479</v>
      </c>
    </row>
    <row r="353" spans="1:16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6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410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3" t="s">
        <v>411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3" t="s">
        <v>412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customHeight="1" x14ac:dyDescent="0.2">
      <c r="A1" s="287" t="s">
        <v>413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414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5"/>
      <c r="P2" s="459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6" t="s">
        <v>213</v>
      </c>
      <c r="B6" s="481"/>
      <c r="C6" s="431" t="s">
        <v>104</v>
      </c>
      <c r="D6" s="197" t="s">
        <v>416</v>
      </c>
      <c r="E6" s="198"/>
      <c r="F6" s="198"/>
      <c r="G6" s="198"/>
      <c r="H6" s="198"/>
      <c r="I6" s="198"/>
      <c r="J6" s="198"/>
      <c r="K6" s="431" t="s">
        <v>417</v>
      </c>
      <c r="L6" s="433" t="s">
        <v>418</v>
      </c>
      <c r="M6" s="433" t="s">
        <v>419</v>
      </c>
    </row>
    <row r="7" spans="1:16" s="193" customFormat="1" ht="12" customHeight="1" x14ac:dyDescent="0.2">
      <c r="A7" s="482"/>
      <c r="B7" s="481"/>
      <c r="C7" s="432"/>
      <c r="D7" s="445" t="s">
        <v>230</v>
      </c>
      <c r="E7" s="453" t="s">
        <v>420</v>
      </c>
      <c r="F7" s="454"/>
      <c r="G7" s="493"/>
      <c r="H7" s="220" t="s">
        <v>320</v>
      </c>
      <c r="I7" s="294"/>
      <c r="J7" s="294"/>
      <c r="K7" s="432"/>
      <c r="L7" s="437"/>
      <c r="M7" s="437"/>
    </row>
    <row r="8" spans="1:16" s="193" customFormat="1" ht="69" customHeight="1" x14ac:dyDescent="0.2">
      <c r="A8" s="482"/>
      <c r="B8" s="481"/>
      <c r="C8" s="432"/>
      <c r="D8" s="471"/>
      <c r="E8" s="219" t="s">
        <v>230</v>
      </c>
      <c r="F8" s="219" t="s">
        <v>421</v>
      </c>
      <c r="G8" s="219" t="s">
        <v>422</v>
      </c>
      <c r="H8" s="219" t="s">
        <v>230</v>
      </c>
      <c r="I8" s="260" t="s">
        <v>423</v>
      </c>
      <c r="J8" s="260" t="s">
        <v>424</v>
      </c>
      <c r="K8" s="432"/>
      <c r="L8" s="437"/>
      <c r="M8" s="437"/>
      <c r="O8" s="240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211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8">
        <v>1992</v>
      </c>
      <c r="B12" s="189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8">
        <v>2016</v>
      </c>
      <c r="B36" s="189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8">
        <v>2017</v>
      </c>
      <c r="B37" s="189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customHeight="1" collapsed="1" x14ac:dyDescent="0.2">
      <c r="A38" s="188">
        <v>2018</v>
      </c>
      <c r="B38" s="189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x14ac:dyDescent="0.2">
      <c r="A39" s="188">
        <v>2019</v>
      </c>
      <c r="B39" s="189"/>
      <c r="C39" s="34">
        <v>3473.26</v>
      </c>
      <c r="D39" s="34">
        <v>3276.9229999999998</v>
      </c>
      <c r="E39" s="34">
        <v>2508.6190000000001</v>
      </c>
      <c r="F39" s="34">
        <v>1805.463</v>
      </c>
      <c r="G39" s="34">
        <v>703.15599999999995</v>
      </c>
      <c r="H39" s="34">
        <v>768.30399999999997</v>
      </c>
      <c r="I39" s="34">
        <v>742.36099999999988</v>
      </c>
      <c r="J39" s="34">
        <v>25.942999999999998</v>
      </c>
      <c r="K39" s="34">
        <v>196.33699999999999</v>
      </c>
      <c r="L39" s="34">
        <v>1620.9569999999999</v>
      </c>
      <c r="M39" s="34">
        <v>1424.62</v>
      </c>
      <c r="N39" s="68"/>
    </row>
    <row r="40" spans="1:14" ht="12" customHeight="1" x14ac:dyDescent="0.2">
      <c r="A40" s="188">
        <v>2020</v>
      </c>
      <c r="B40" s="189"/>
      <c r="C40" s="34">
        <v>3405.43</v>
      </c>
      <c r="D40" s="34">
        <v>3213.7739999999999</v>
      </c>
      <c r="E40" s="34">
        <v>2461.5149999999999</v>
      </c>
      <c r="F40" s="34">
        <v>1713.5169999999998</v>
      </c>
      <c r="G40" s="34">
        <v>747.99799999999993</v>
      </c>
      <c r="H40" s="34">
        <v>752.25900000000001</v>
      </c>
      <c r="I40" s="34">
        <v>736.14700000000005</v>
      </c>
      <c r="J40" s="34">
        <v>16.112000000000002</v>
      </c>
      <c r="K40" s="34">
        <v>191.65600000000001</v>
      </c>
      <c r="L40" s="34">
        <v>1464.7820000000002</v>
      </c>
      <c r="M40" s="34">
        <v>1273.1260000000002</v>
      </c>
      <c r="N40" s="68"/>
    </row>
    <row r="41" spans="1:14" ht="12" customHeight="1" x14ac:dyDescent="0.2">
      <c r="A41" s="188">
        <v>2021</v>
      </c>
      <c r="B41" s="189"/>
      <c r="C41" s="34">
        <v>3601.75</v>
      </c>
      <c r="D41" s="34">
        <v>3410.1970000000001</v>
      </c>
      <c r="E41" s="34">
        <v>2571.3380000000002</v>
      </c>
      <c r="F41" s="34">
        <v>1773.8420000000001</v>
      </c>
      <c r="G41" s="34">
        <v>797.49599999999998</v>
      </c>
      <c r="H41" s="34">
        <v>838.85900000000004</v>
      </c>
      <c r="I41" s="34">
        <v>783.80400000000009</v>
      </c>
      <c r="J41" s="34">
        <v>55.055</v>
      </c>
      <c r="K41" s="34">
        <v>191.553</v>
      </c>
      <c r="L41" s="34">
        <v>1693.923</v>
      </c>
      <c r="M41" s="34">
        <v>1502.37</v>
      </c>
      <c r="N41" s="68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68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68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91">
        <v>1991</v>
      </c>
      <c r="B50" s="192" t="s">
        <v>195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91"/>
      <c r="B51" s="192" t="s">
        <v>196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91"/>
      <c r="B52" s="192" t="s">
        <v>197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91"/>
      <c r="B53" s="192" t="s">
        <v>198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91">
        <v>1992</v>
      </c>
      <c r="B54" s="192" t="s">
        <v>195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91"/>
      <c r="B55" s="192" t="s">
        <v>196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91"/>
      <c r="B56" s="192" t="s">
        <v>197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91"/>
      <c r="B57" s="192" t="s">
        <v>198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91">
        <v>1993</v>
      </c>
      <c r="B58" s="192" t="s">
        <v>195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91"/>
      <c r="B59" s="192" t="s">
        <v>196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91"/>
      <c r="B60" s="192" t="s">
        <v>197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91"/>
      <c r="B61" s="192" t="s">
        <v>198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91">
        <v>1994</v>
      </c>
      <c r="B62" s="192" t="s">
        <v>195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91"/>
      <c r="B63" s="192" t="s">
        <v>196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91"/>
      <c r="B64" s="192" t="s">
        <v>197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91"/>
      <c r="B65" s="192" t="s">
        <v>198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91">
        <v>1995</v>
      </c>
      <c r="B66" s="192" t="s">
        <v>195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91"/>
      <c r="B67" s="192" t="s">
        <v>196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91"/>
      <c r="B68" s="192" t="s">
        <v>197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91"/>
      <c r="B69" s="192" t="s">
        <v>198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91">
        <v>1996</v>
      </c>
      <c r="B70" s="192" t="s">
        <v>195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91"/>
      <c r="B71" s="192" t="s">
        <v>196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91"/>
      <c r="B72" s="192" t="s">
        <v>197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91"/>
      <c r="B73" s="192" t="s">
        <v>198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91">
        <v>1997</v>
      </c>
      <c r="B74" s="192" t="s">
        <v>195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91"/>
      <c r="B75" s="192" t="s">
        <v>196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91"/>
      <c r="B76" s="192" t="s">
        <v>197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91"/>
      <c r="B77" s="192" t="s">
        <v>198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91">
        <v>1998</v>
      </c>
      <c r="B78" s="192" t="s">
        <v>195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91"/>
      <c r="B79" s="192" t="s">
        <v>196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91"/>
      <c r="B80" s="192" t="s">
        <v>197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91"/>
      <c r="B81" s="192" t="s">
        <v>198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91">
        <v>1999</v>
      </c>
      <c r="B82" s="192" t="s">
        <v>195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91"/>
      <c r="B83" s="192" t="s">
        <v>196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91"/>
      <c r="B84" s="192" t="s">
        <v>197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91"/>
      <c r="B85" s="192" t="s">
        <v>198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91">
        <v>2000</v>
      </c>
      <c r="B86" s="192" t="s">
        <v>195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91"/>
      <c r="B87" s="192" t="s">
        <v>196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91"/>
      <c r="B88" s="192" t="s">
        <v>197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91"/>
      <c r="B89" s="192" t="s">
        <v>198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91">
        <v>2001</v>
      </c>
      <c r="B90" s="192" t="s">
        <v>195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91"/>
      <c r="B91" s="192" t="s">
        <v>196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91"/>
      <c r="B92" s="192" t="s">
        <v>197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91"/>
      <c r="B93" s="192" t="s">
        <v>198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91">
        <v>2002</v>
      </c>
      <c r="B94" s="192" t="s">
        <v>195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91"/>
      <c r="B95" s="192" t="s">
        <v>196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91"/>
      <c r="B96" s="192" t="s">
        <v>197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91"/>
      <c r="B97" s="192" t="s">
        <v>198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91">
        <v>2003</v>
      </c>
      <c r="B98" s="192" t="s">
        <v>195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91"/>
      <c r="B99" s="192" t="s">
        <v>196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91"/>
      <c r="B100" s="192" t="s">
        <v>197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91"/>
      <c r="B101" s="192" t="s">
        <v>198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91">
        <v>2004</v>
      </c>
      <c r="B102" s="192" t="s">
        <v>195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91"/>
      <c r="B103" s="192" t="s">
        <v>196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91"/>
      <c r="B104" s="192" t="s">
        <v>197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91"/>
      <c r="B105" s="192" t="s">
        <v>198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91">
        <v>2005</v>
      </c>
      <c r="B106" s="192" t="s">
        <v>195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91"/>
      <c r="B107" s="192" t="s">
        <v>196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91"/>
      <c r="B108" s="192" t="s">
        <v>197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91"/>
      <c r="B109" s="192" t="s">
        <v>198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91">
        <v>2006</v>
      </c>
      <c r="B110" s="192" t="s">
        <v>195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91"/>
      <c r="B111" s="192" t="s">
        <v>196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91"/>
      <c r="B112" s="192" t="s">
        <v>197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91"/>
      <c r="B113" s="192" t="s">
        <v>198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91">
        <v>2007</v>
      </c>
      <c r="B114" s="192" t="s">
        <v>195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91"/>
      <c r="B115" s="192" t="s">
        <v>196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91"/>
      <c r="B116" s="192" t="s">
        <v>197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91"/>
      <c r="B117" s="192" t="s">
        <v>198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91">
        <v>2008</v>
      </c>
      <c r="B118" s="192" t="s">
        <v>195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91"/>
      <c r="B119" s="192" t="s">
        <v>196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91"/>
      <c r="B120" s="192" t="s">
        <v>197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91"/>
      <c r="B121" s="192" t="s">
        <v>198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91">
        <v>2009</v>
      </c>
      <c r="B122" s="192" t="s">
        <v>195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91"/>
      <c r="B123" s="192" t="s">
        <v>196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91"/>
      <c r="B124" s="192" t="s">
        <v>197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91"/>
      <c r="B125" s="192" t="s">
        <v>198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91">
        <v>2010</v>
      </c>
      <c r="B126" s="192" t="s">
        <v>195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91"/>
      <c r="B127" s="192" t="s">
        <v>196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91"/>
      <c r="B128" s="192" t="s">
        <v>197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91"/>
      <c r="B129" s="192" t="s">
        <v>198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91">
        <v>2011</v>
      </c>
      <c r="B130" s="192" t="s">
        <v>195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91"/>
      <c r="B131" s="192" t="s">
        <v>196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91"/>
      <c r="B132" s="192" t="s">
        <v>197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91"/>
      <c r="B133" s="192" t="s">
        <v>198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91">
        <v>2012</v>
      </c>
      <c r="B134" s="192" t="s">
        <v>195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91"/>
      <c r="B135" s="192" t="s">
        <v>196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91"/>
      <c r="B136" s="192" t="s">
        <v>197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91"/>
      <c r="B137" s="192" t="s">
        <v>198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91">
        <v>2013</v>
      </c>
      <c r="B138" s="192" t="s">
        <v>195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91"/>
      <c r="B139" s="192" t="s">
        <v>196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91"/>
      <c r="B140" s="192" t="s">
        <v>197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91"/>
      <c r="B141" s="192" t="s">
        <v>198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91">
        <v>2014</v>
      </c>
      <c r="B142" s="192" t="s">
        <v>195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91"/>
      <c r="B143" s="192" t="s">
        <v>196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91"/>
      <c r="B144" s="192" t="s">
        <v>197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91"/>
      <c r="B145" s="192" t="s">
        <v>198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91">
        <v>2015</v>
      </c>
      <c r="B146" s="192" t="s">
        <v>195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91"/>
      <c r="B147" s="192" t="s">
        <v>196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91"/>
      <c r="B148" s="192" t="s">
        <v>197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91"/>
      <c r="B149" s="192" t="s">
        <v>198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91">
        <v>2016</v>
      </c>
      <c r="B150" s="192" t="s">
        <v>195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91"/>
      <c r="B151" s="192" t="s">
        <v>196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91"/>
      <c r="B152" s="192" t="s">
        <v>197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91"/>
      <c r="B153" s="192" t="s">
        <v>198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91">
        <v>2017</v>
      </c>
      <c r="B154" s="192" t="s">
        <v>195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91"/>
      <c r="B155" s="192" t="s">
        <v>196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91"/>
      <c r="B156" s="192" t="s">
        <v>197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91"/>
      <c r="B157" s="192" t="s">
        <v>198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customHeight="1" collapsed="1" x14ac:dyDescent="0.2">
      <c r="A158" s="191">
        <v>2018</v>
      </c>
      <c r="B158" s="192" t="s">
        <v>195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customHeight="1" x14ac:dyDescent="0.2">
      <c r="A159" s="191"/>
      <c r="B159" s="192" t="s">
        <v>196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customHeight="1" x14ac:dyDescent="0.2">
      <c r="A160" s="191"/>
      <c r="B160" s="192" t="s">
        <v>197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customHeight="1" x14ac:dyDescent="0.2">
      <c r="A161" s="191"/>
      <c r="B161" s="192" t="s">
        <v>198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x14ac:dyDescent="0.2">
      <c r="A162" s="191">
        <v>2019</v>
      </c>
      <c r="B162" s="192" t="s">
        <v>195</v>
      </c>
      <c r="C162" s="34">
        <v>851.58</v>
      </c>
      <c r="D162" s="34">
        <v>796.54</v>
      </c>
      <c r="E162" s="34">
        <v>604.74400000000003</v>
      </c>
      <c r="F162" s="34">
        <v>434.79499999999996</v>
      </c>
      <c r="G162" s="34">
        <v>169.94900000000001</v>
      </c>
      <c r="H162" s="34">
        <v>191.79599999999999</v>
      </c>
      <c r="I162" s="34">
        <v>169.95099999999996</v>
      </c>
      <c r="J162" s="34">
        <v>21.844999999999999</v>
      </c>
      <c r="K162" s="34">
        <v>55.04</v>
      </c>
      <c r="L162" s="34">
        <v>406.48399999999998</v>
      </c>
      <c r="M162" s="34">
        <v>351.44399999999996</v>
      </c>
    </row>
    <row r="163" spans="1:13" ht="11.1" customHeight="1" x14ac:dyDescent="0.2">
      <c r="A163" s="191"/>
      <c r="B163" s="192" t="s">
        <v>196</v>
      </c>
      <c r="C163" s="34">
        <v>852.84</v>
      </c>
      <c r="D163" s="34">
        <v>803.11300000000006</v>
      </c>
      <c r="E163" s="34">
        <v>618.92200000000003</v>
      </c>
      <c r="F163" s="34">
        <v>448.57799999999997</v>
      </c>
      <c r="G163" s="34">
        <v>170.34399999999999</v>
      </c>
      <c r="H163" s="34">
        <v>184.191</v>
      </c>
      <c r="I163" s="34">
        <v>187.648</v>
      </c>
      <c r="J163" s="34">
        <v>-3.4569999999999999</v>
      </c>
      <c r="K163" s="34">
        <v>49.726999999999997</v>
      </c>
      <c r="L163" s="34">
        <v>401.52800000000002</v>
      </c>
      <c r="M163" s="34">
        <v>351.80099999999999</v>
      </c>
    </row>
    <row r="164" spans="1:13" ht="11.1" customHeight="1" x14ac:dyDescent="0.2">
      <c r="A164" s="191"/>
      <c r="B164" s="192" t="s">
        <v>197</v>
      </c>
      <c r="C164" s="34">
        <v>877.65</v>
      </c>
      <c r="D164" s="34">
        <v>832.11400000000003</v>
      </c>
      <c r="E164" s="34">
        <v>632.34500000000003</v>
      </c>
      <c r="F164" s="34">
        <v>459.19499999999999</v>
      </c>
      <c r="G164" s="34">
        <v>173.15</v>
      </c>
      <c r="H164" s="34">
        <v>199.76900000000001</v>
      </c>
      <c r="I164" s="34">
        <v>190.73799999999994</v>
      </c>
      <c r="J164" s="34">
        <v>9.0310000000000006</v>
      </c>
      <c r="K164" s="34">
        <v>45.536000000000001</v>
      </c>
      <c r="L164" s="34">
        <v>405.49700000000001</v>
      </c>
      <c r="M164" s="34">
        <v>359.96100000000001</v>
      </c>
    </row>
    <row r="165" spans="1:13" ht="11.1" customHeight="1" x14ac:dyDescent="0.2">
      <c r="A165" s="191"/>
      <c r="B165" s="192" t="s">
        <v>198</v>
      </c>
      <c r="C165" s="34">
        <v>891.19</v>
      </c>
      <c r="D165" s="34">
        <v>845.15599999999995</v>
      </c>
      <c r="E165" s="34">
        <v>652.60799999999995</v>
      </c>
      <c r="F165" s="34">
        <v>462.89499999999998</v>
      </c>
      <c r="G165" s="34">
        <v>189.71299999999999</v>
      </c>
      <c r="H165" s="34">
        <v>192.548</v>
      </c>
      <c r="I165" s="34">
        <v>194.02400000000003</v>
      </c>
      <c r="J165" s="34">
        <v>-1.476</v>
      </c>
      <c r="K165" s="34">
        <v>46.033999999999999</v>
      </c>
      <c r="L165" s="34">
        <v>407.44799999999998</v>
      </c>
      <c r="M165" s="34">
        <v>361.41399999999999</v>
      </c>
    </row>
    <row r="166" spans="1:13" ht="15" customHeight="1" x14ac:dyDescent="0.2">
      <c r="A166" s="191">
        <v>2020</v>
      </c>
      <c r="B166" s="192" t="s">
        <v>195</v>
      </c>
      <c r="C166" s="34">
        <v>866.91</v>
      </c>
      <c r="D166" s="34">
        <v>817.30600000000004</v>
      </c>
      <c r="E166" s="34">
        <v>615.80100000000004</v>
      </c>
      <c r="F166" s="34">
        <v>437.14300000000003</v>
      </c>
      <c r="G166" s="34">
        <v>178.65799999999999</v>
      </c>
      <c r="H166" s="34">
        <v>201.505</v>
      </c>
      <c r="I166" s="34">
        <v>174.24200000000002</v>
      </c>
      <c r="J166" s="34">
        <v>27.263000000000002</v>
      </c>
      <c r="K166" s="34">
        <v>49.603999999999999</v>
      </c>
      <c r="L166" s="34">
        <v>395.21600000000001</v>
      </c>
      <c r="M166" s="34">
        <v>345.61199999999997</v>
      </c>
    </row>
    <row r="167" spans="1:13" ht="11.1" customHeight="1" x14ac:dyDescent="0.2">
      <c r="A167" s="191"/>
      <c r="B167" s="192" t="s">
        <v>196</v>
      </c>
      <c r="C167" s="34">
        <v>787.35</v>
      </c>
      <c r="D167" s="34">
        <v>754.33799999999997</v>
      </c>
      <c r="E167" s="34">
        <v>578.00400000000002</v>
      </c>
      <c r="F167" s="34">
        <v>397.173</v>
      </c>
      <c r="G167" s="34">
        <v>180.83099999999999</v>
      </c>
      <c r="H167" s="34">
        <v>176.334</v>
      </c>
      <c r="I167" s="34">
        <v>177.18099999999998</v>
      </c>
      <c r="J167" s="34">
        <v>-0.84699999999999998</v>
      </c>
      <c r="K167" s="34">
        <v>33.012</v>
      </c>
      <c r="L167" s="34">
        <v>310.58300000000003</v>
      </c>
      <c r="M167" s="34">
        <v>277.57100000000003</v>
      </c>
    </row>
    <row r="168" spans="1:13" ht="11.1" customHeight="1" x14ac:dyDescent="0.2">
      <c r="A168" s="191"/>
      <c r="B168" s="192" t="s">
        <v>197</v>
      </c>
      <c r="C168" s="34">
        <v>861.59</v>
      </c>
      <c r="D168" s="34">
        <v>811.95500000000004</v>
      </c>
      <c r="E168" s="34">
        <v>626.85799999999995</v>
      </c>
      <c r="F168" s="34">
        <v>442.52299999999997</v>
      </c>
      <c r="G168" s="34">
        <v>184.33500000000001</v>
      </c>
      <c r="H168" s="34">
        <v>185.09700000000001</v>
      </c>
      <c r="I168" s="34">
        <v>186.24199999999999</v>
      </c>
      <c r="J168" s="34">
        <v>-1.145</v>
      </c>
      <c r="K168" s="34">
        <v>49.634999999999998</v>
      </c>
      <c r="L168" s="34">
        <v>364.62300000000005</v>
      </c>
      <c r="M168" s="34">
        <v>314.988</v>
      </c>
    </row>
    <row r="169" spans="1:13" ht="11.1" customHeight="1" x14ac:dyDescent="0.2">
      <c r="A169" s="191"/>
      <c r="B169" s="192" t="s">
        <v>198</v>
      </c>
      <c r="C169" s="34">
        <v>889.58</v>
      </c>
      <c r="D169" s="34">
        <v>830.17499999999995</v>
      </c>
      <c r="E169" s="34">
        <v>640.85199999999998</v>
      </c>
      <c r="F169" s="34">
        <v>436.678</v>
      </c>
      <c r="G169" s="34">
        <v>204.17400000000001</v>
      </c>
      <c r="H169" s="34">
        <v>189.32300000000001</v>
      </c>
      <c r="I169" s="34">
        <v>198.48200000000006</v>
      </c>
      <c r="J169" s="34">
        <v>-9.1590000000000007</v>
      </c>
      <c r="K169" s="34">
        <v>59.405000000000001</v>
      </c>
      <c r="L169" s="34">
        <v>394.36</v>
      </c>
      <c r="M169" s="34">
        <v>334.95500000000004</v>
      </c>
    </row>
    <row r="170" spans="1:13" ht="15" customHeight="1" x14ac:dyDescent="0.2">
      <c r="A170" s="191">
        <v>2021</v>
      </c>
      <c r="B170" s="192" t="s">
        <v>195</v>
      </c>
      <c r="C170" s="34">
        <v>862.03</v>
      </c>
      <c r="D170" s="34">
        <v>801.75599999999997</v>
      </c>
      <c r="E170" s="34">
        <v>596.38300000000004</v>
      </c>
      <c r="F170" s="34">
        <v>406.41400000000004</v>
      </c>
      <c r="G170" s="34">
        <v>189.96899999999999</v>
      </c>
      <c r="H170" s="34">
        <v>205.37299999999999</v>
      </c>
      <c r="I170" s="34">
        <v>175.19599999999997</v>
      </c>
      <c r="J170" s="34">
        <v>30.177</v>
      </c>
      <c r="K170" s="34">
        <v>60.274000000000001</v>
      </c>
      <c r="L170" s="34">
        <v>398.471</v>
      </c>
      <c r="M170" s="34">
        <v>338.197</v>
      </c>
    </row>
    <row r="171" spans="1:13" ht="11.1" customHeight="1" x14ac:dyDescent="0.2">
      <c r="A171" s="191"/>
      <c r="B171" s="192" t="s">
        <v>196</v>
      </c>
      <c r="C171" s="34">
        <v>878.06</v>
      </c>
      <c r="D171" s="34">
        <v>824.80700000000002</v>
      </c>
      <c r="E171" s="34">
        <v>625.15099999999995</v>
      </c>
      <c r="F171" s="34">
        <v>430.10900000000004</v>
      </c>
      <c r="G171" s="34">
        <v>195.042</v>
      </c>
      <c r="H171" s="34">
        <v>199.65600000000001</v>
      </c>
      <c r="I171" s="34">
        <v>199.03400000000002</v>
      </c>
      <c r="J171" s="34">
        <v>0.622</v>
      </c>
      <c r="K171" s="34">
        <v>53.253</v>
      </c>
      <c r="L171" s="34">
        <v>414.05</v>
      </c>
      <c r="M171" s="34">
        <v>360.79700000000003</v>
      </c>
    </row>
    <row r="172" spans="1:13" ht="11.1" customHeight="1" x14ac:dyDescent="0.2">
      <c r="A172" s="191"/>
      <c r="B172" s="192" t="s">
        <v>197</v>
      </c>
      <c r="C172" s="34">
        <v>915.99</v>
      </c>
      <c r="D172" s="34">
        <v>875.38300000000004</v>
      </c>
      <c r="E172" s="34">
        <v>661.82399999999996</v>
      </c>
      <c r="F172" s="34">
        <v>466.01099999999997</v>
      </c>
      <c r="G172" s="34">
        <v>195.81299999999999</v>
      </c>
      <c r="H172" s="34">
        <v>213.559</v>
      </c>
      <c r="I172" s="34">
        <v>200.02600000000004</v>
      </c>
      <c r="J172" s="34">
        <v>13.532999999999999</v>
      </c>
      <c r="K172" s="34">
        <v>40.606999999999999</v>
      </c>
      <c r="L172" s="34">
        <v>419.68200000000002</v>
      </c>
      <c r="M172" s="34">
        <v>379.07500000000005</v>
      </c>
    </row>
    <row r="173" spans="1:13" ht="11.1" customHeight="1" x14ac:dyDescent="0.2">
      <c r="A173" s="191"/>
      <c r="B173" s="192" t="s">
        <v>198</v>
      </c>
      <c r="C173" s="34">
        <v>945.67</v>
      </c>
      <c r="D173" s="34">
        <v>908.25099999999998</v>
      </c>
      <c r="E173" s="34">
        <v>687.98</v>
      </c>
      <c r="F173" s="34">
        <v>471.30799999999999</v>
      </c>
      <c r="G173" s="34">
        <v>216.672</v>
      </c>
      <c r="H173" s="34">
        <v>220.27099999999999</v>
      </c>
      <c r="I173" s="34">
        <v>209.54800000000006</v>
      </c>
      <c r="J173" s="34">
        <v>10.723000000000001</v>
      </c>
      <c r="K173" s="34">
        <v>37.418999999999997</v>
      </c>
      <c r="L173" s="34">
        <v>461.71999999999997</v>
      </c>
      <c r="M173" s="34">
        <v>424.30099999999999</v>
      </c>
    </row>
    <row r="174" spans="1:13" ht="15" customHeight="1" x14ac:dyDescent="0.2">
      <c r="A174" s="191">
        <v>2022</v>
      </c>
      <c r="B174" s="192" t="s">
        <v>195</v>
      </c>
      <c r="C174" s="34">
        <v>936.19</v>
      </c>
      <c r="D174" s="34">
        <v>901.65499999999997</v>
      </c>
      <c r="E174" s="34">
        <v>669.76</v>
      </c>
      <c r="F174" s="34">
        <v>462.495</v>
      </c>
      <c r="G174" s="34">
        <v>207.26499999999999</v>
      </c>
      <c r="H174" s="34">
        <v>231.89500000000001</v>
      </c>
      <c r="I174" s="34">
        <v>196.77900000000002</v>
      </c>
      <c r="J174" s="34">
        <v>35.116</v>
      </c>
      <c r="K174" s="34">
        <v>34.534999999999997</v>
      </c>
      <c r="L174" s="34">
        <v>459.34500000000003</v>
      </c>
      <c r="M174" s="34">
        <v>424.81000000000006</v>
      </c>
    </row>
    <row r="175" spans="1:13" ht="11.1" customHeight="1" x14ac:dyDescent="0.2">
      <c r="A175" s="191"/>
      <c r="B175" s="192" t="s">
        <v>196</v>
      </c>
      <c r="C175" s="34">
        <v>945.73</v>
      </c>
      <c r="D175" s="34">
        <v>929.33600000000001</v>
      </c>
      <c r="E175" s="34">
        <v>695.83799999999997</v>
      </c>
      <c r="F175" s="34">
        <v>489.57600000000002</v>
      </c>
      <c r="G175" s="34">
        <v>206.262</v>
      </c>
      <c r="H175" s="34">
        <v>233.49799999999999</v>
      </c>
      <c r="I175" s="34">
        <v>220.53899999999999</v>
      </c>
      <c r="J175" s="34">
        <v>12.959</v>
      </c>
      <c r="K175" s="34">
        <v>16.393999999999998</v>
      </c>
      <c r="L175" s="34">
        <v>480.73900000000003</v>
      </c>
      <c r="M175" s="34">
        <v>464.34500000000003</v>
      </c>
    </row>
    <row r="176" spans="1:13" ht="11.1" customHeight="1" x14ac:dyDescent="0.2">
      <c r="A176" s="191"/>
      <c r="B176" s="192" t="s">
        <v>197</v>
      </c>
      <c r="C176" s="34">
        <v>969.22</v>
      </c>
      <c r="D176" s="34">
        <v>967.86300000000006</v>
      </c>
      <c r="E176" s="34">
        <v>717.95</v>
      </c>
      <c r="F176" s="34">
        <v>510.04700000000003</v>
      </c>
      <c r="G176" s="34">
        <v>207.90299999999999</v>
      </c>
      <c r="H176" s="34">
        <v>249.91300000000001</v>
      </c>
      <c r="I176" s="34">
        <v>223.70304463778746</v>
      </c>
      <c r="J176" s="34">
        <v>26.21</v>
      </c>
      <c r="K176" s="34">
        <v>1.357</v>
      </c>
      <c r="L176" s="34">
        <v>497.41200000000003</v>
      </c>
      <c r="M176" s="34">
        <v>496.05500000000001</v>
      </c>
    </row>
    <row r="177" spans="1:13" ht="11.1" hidden="1" customHeight="1" x14ac:dyDescent="0.2">
      <c r="A177" s="191"/>
      <c r="B177" s="192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</row>
    <row r="178" spans="1:13" ht="15" hidden="1" customHeight="1" x14ac:dyDescent="0.2">
      <c r="A178" s="191">
        <v>2023</v>
      </c>
      <c r="B178" s="192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</row>
    <row r="179" spans="1:13" ht="11.1" hidden="1" customHeight="1" x14ac:dyDescent="0.2">
      <c r="A179" s="191"/>
      <c r="B179" s="192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</row>
    <row r="180" spans="1:13" ht="11.1" hidden="1" customHeight="1" x14ac:dyDescent="0.2">
      <c r="A180" s="191"/>
      <c r="B180" s="192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</row>
    <row r="181" spans="1:13" ht="11.1" hidden="1" customHeight="1" x14ac:dyDescent="0.2">
      <c r="A181" s="191"/>
      <c r="B181" s="192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91">
        <v>2024</v>
      </c>
      <c r="B182" s="192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91"/>
      <c r="B183" s="192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91"/>
      <c r="B184" s="192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91"/>
      <c r="B185" s="192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91">
        <v>2025</v>
      </c>
      <c r="B186" s="192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91"/>
      <c r="B187" s="192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91"/>
      <c r="B188" s="192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91"/>
      <c r="B189" s="192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">
      <c r="A191" s="208"/>
      <c r="B191" s="217"/>
      <c r="C191" s="492" t="s">
        <v>64</v>
      </c>
      <c r="D191" s="492"/>
      <c r="E191" s="492"/>
      <c r="F191" s="492"/>
      <c r="G191" s="492"/>
      <c r="H191" s="492"/>
      <c r="I191" s="492"/>
      <c r="J191" s="492" t="s">
        <v>222</v>
      </c>
      <c r="K191" s="492"/>
      <c r="L191" s="492" t="s">
        <v>64</v>
      </c>
      <c r="M191" s="492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4">
        <v>-12.975</v>
      </c>
      <c r="K192" s="34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4">
        <v>-3.0629999999999997</v>
      </c>
      <c r="K193" s="34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4">
        <v>5.52</v>
      </c>
      <c r="K194" s="34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4">
        <v>11.465</v>
      </c>
      <c r="K195" s="34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4">
        <v>-10.408999999999999</v>
      </c>
      <c r="K196" s="34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4">
        <v>9.7010000000000005</v>
      </c>
      <c r="K197" s="34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4">
        <v>10.404999999999999</v>
      </c>
      <c r="K198" s="34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4">
        <v>-4.7519999999999989</v>
      </c>
      <c r="K199" s="34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4">
        <v>9.0790000000000006</v>
      </c>
      <c r="K200" s="34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4">
        <v>-3.2630000000000017</v>
      </c>
      <c r="K201" s="34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4">
        <v>-11.295999999999999</v>
      </c>
      <c r="K202" s="34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4">
        <v>5.8130000000000024</v>
      </c>
      <c r="K203" s="34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4">
        <v>-3.277000000000001</v>
      </c>
      <c r="K204" s="34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4">
        <v>-7.5790000000000006</v>
      </c>
      <c r="K205" s="34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4">
        <v>8.9669999999999987</v>
      </c>
      <c r="K206" s="34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4">
        <v>14.766000000000002</v>
      </c>
      <c r="K207" s="34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4">
        <v>-3.9670000000000023</v>
      </c>
      <c r="K208" s="34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4">
        <v>-46.503</v>
      </c>
      <c r="K209" s="34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4">
        <v>30.81</v>
      </c>
      <c r="K210" s="34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4">
        <v>20.638000000000002</v>
      </c>
      <c r="K211" s="34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4">
        <v>-50.668999999999997</v>
      </c>
      <c r="K212" s="34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4">
        <v>20.892999999999997</v>
      </c>
      <c r="K213" s="34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4">
        <v>5.38</v>
      </c>
      <c r="K214" s="34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4">
        <v>-18.04</v>
      </c>
      <c r="K215" s="34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4">
        <v>-1.9930000000000003</v>
      </c>
      <c r="K216" s="34">
        <v>1.4000000000000057</v>
      </c>
      <c r="L216" s="78">
        <v>1.7163812252360486</v>
      </c>
      <c r="M216" s="78">
        <v>1.9302388114885076</v>
      </c>
    </row>
    <row r="217" spans="1:13" ht="12" hidden="1" customHeight="1" outlineLevel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4">
        <v>28.367000000000001</v>
      </c>
      <c r="K217" s="34">
        <v>0.35899999999998045</v>
      </c>
      <c r="L217" s="78">
        <v>6.6895062373768894</v>
      </c>
      <c r="M217" s="78">
        <v>7.9351640642325094</v>
      </c>
    </row>
    <row r="218" spans="1:13" ht="12" customHeight="1" collapsed="1" x14ac:dyDescent="0.2">
      <c r="A218" s="188">
        <v>2018</v>
      </c>
      <c r="B218" s="189"/>
      <c r="C218" s="78">
        <v>3.0084232177181462</v>
      </c>
      <c r="D218" s="78">
        <v>4.1071566813976546</v>
      </c>
      <c r="E218" s="78">
        <v>3.0566847777072468</v>
      </c>
      <c r="F218" s="78">
        <v>2.9912509214579757</v>
      </c>
      <c r="G218" s="78">
        <v>3.2285385031910465</v>
      </c>
      <c r="H218" s="78">
        <v>7.7126933393296042</v>
      </c>
      <c r="I218" s="78">
        <v>6.3074694545912422</v>
      </c>
      <c r="J218" s="34">
        <v>10.759</v>
      </c>
      <c r="K218" s="34">
        <v>-26.384999999999991</v>
      </c>
      <c r="L218" s="78">
        <v>3.3269041568130717</v>
      </c>
      <c r="M218" s="78">
        <v>5.9306324740106504</v>
      </c>
    </row>
    <row r="219" spans="1:13" ht="12" customHeight="1" x14ac:dyDescent="0.2">
      <c r="A219" s="188">
        <v>2019</v>
      </c>
      <c r="B219" s="189"/>
      <c r="C219" s="78">
        <v>3.2034349046932959</v>
      </c>
      <c r="D219" s="78">
        <v>3.6925476943133759</v>
      </c>
      <c r="E219" s="78">
        <v>3.5533822600026639</v>
      </c>
      <c r="F219" s="78">
        <v>2.9698469821317701</v>
      </c>
      <c r="G219" s="78">
        <v>5.0824407790814234</v>
      </c>
      <c r="H219" s="78">
        <v>4.1495581495283318</v>
      </c>
      <c r="I219" s="78">
        <v>4.7143689372428241</v>
      </c>
      <c r="J219" s="34">
        <v>-2.8109999999999999</v>
      </c>
      <c r="K219" s="34">
        <v>-8.8830000000000098</v>
      </c>
      <c r="L219" s="78">
        <v>1.8089307831644703</v>
      </c>
      <c r="M219" s="78">
        <v>2.7170684155577476</v>
      </c>
    </row>
    <row r="220" spans="1:13" ht="12" customHeight="1" x14ac:dyDescent="0.2">
      <c r="A220" s="188">
        <v>2020</v>
      </c>
      <c r="B220" s="189"/>
      <c r="C220" s="78">
        <v>-1.9529203111774081</v>
      </c>
      <c r="D220" s="78">
        <v>-1.9270822048610796</v>
      </c>
      <c r="E220" s="78">
        <v>-1.8776864880637589</v>
      </c>
      <c r="F220" s="78">
        <v>-5.0926549034790582</v>
      </c>
      <c r="G220" s="78">
        <v>6.3772477231226077</v>
      </c>
      <c r="H220" s="78">
        <v>-2.0883660634332273</v>
      </c>
      <c r="I220" s="78">
        <v>-0.83705905886756682</v>
      </c>
      <c r="J220" s="34">
        <v>-9.8310000000000031</v>
      </c>
      <c r="K220" s="34">
        <v>-4.6809999999999832</v>
      </c>
      <c r="L220" s="78">
        <v>-9.6347404650462494</v>
      </c>
      <c r="M220" s="78">
        <v>-10.633993626370525</v>
      </c>
    </row>
    <row r="221" spans="1:13" ht="12" customHeight="1" x14ac:dyDescent="0.2">
      <c r="A221" s="188">
        <v>2021</v>
      </c>
      <c r="B221" s="189"/>
      <c r="C221" s="78">
        <v>5.7649107454858779</v>
      </c>
      <c r="D221" s="78">
        <v>6.1119107939761932</v>
      </c>
      <c r="E221" s="78">
        <v>4.4616018996431137</v>
      </c>
      <c r="F221" s="78">
        <v>3.5205370008001324</v>
      </c>
      <c r="G221" s="78">
        <v>6.617397372720248</v>
      </c>
      <c r="H221" s="78">
        <v>11.511992545120762</v>
      </c>
      <c r="I221" s="78">
        <v>6.4738428601896203</v>
      </c>
      <c r="J221" s="34">
        <v>38.942999999999998</v>
      </c>
      <c r="K221" s="34">
        <v>-0.10300000000000864</v>
      </c>
      <c r="L221" s="78">
        <v>15.64335170694342</v>
      </c>
      <c r="M221" s="78">
        <v>18.006387427481613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34"/>
      <c r="K222" s="34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4"/>
      <c r="K223" s="34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4"/>
      <c r="K224" s="34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4"/>
      <c r="K225" s="34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4"/>
      <c r="K226" s="34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4"/>
      <c r="K227" s="34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4"/>
      <c r="K228" s="34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4"/>
      <c r="K229" s="34"/>
      <c r="L229" s="78"/>
      <c r="M229" s="78"/>
    </row>
    <row r="230" spans="1:13" ht="15" hidden="1" customHeight="1" outlineLevel="1" x14ac:dyDescent="0.2">
      <c r="A230" s="191">
        <v>1992</v>
      </c>
      <c r="B230" s="192" t="s">
        <v>195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4">
        <v>-2.8920000000000012</v>
      </c>
      <c r="K230" s="34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196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4">
        <v>-4.2910000000000004</v>
      </c>
      <c r="K231" s="34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197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4">
        <v>-3.1010000000000004</v>
      </c>
      <c r="K232" s="34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198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4">
        <v>-2.6909999999999989</v>
      </c>
      <c r="K233" s="34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195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4">
        <v>-5.4090000000000007</v>
      </c>
      <c r="K234" s="34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196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4">
        <v>-0.59599999999999986</v>
      </c>
      <c r="K235" s="34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197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4">
        <v>1.222</v>
      </c>
      <c r="K236" s="34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198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4">
        <v>1.7199999999999989</v>
      </c>
      <c r="K237" s="34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195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4">
        <v>0.5990000000000002</v>
      </c>
      <c r="K238" s="34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196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4">
        <v>-0.80699999999999994</v>
      </c>
      <c r="K239" s="34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197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4">
        <v>2.3659999999999997</v>
      </c>
      <c r="K240" s="34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198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4">
        <v>3.3620000000000001</v>
      </c>
      <c r="K241" s="34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195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4">
        <v>6.543000000000001</v>
      </c>
      <c r="K242" s="34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196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4">
        <v>2.7609999999999997</v>
      </c>
      <c r="K243" s="34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197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4">
        <v>1.5210000000000008</v>
      </c>
      <c r="K244" s="34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198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4">
        <v>0.64000000000000057</v>
      </c>
      <c r="K245" s="34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195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4">
        <v>-1.1910000000000007</v>
      </c>
      <c r="K246" s="34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196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4">
        <v>-3.2349999999999999</v>
      </c>
      <c r="K247" s="34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197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4">
        <v>-4.125</v>
      </c>
      <c r="K248" s="34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198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4">
        <v>-1.8580000000000005</v>
      </c>
      <c r="K249" s="34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195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4">
        <v>-1.0180000000000007</v>
      </c>
      <c r="K250" s="34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196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4">
        <v>2.42</v>
      </c>
      <c r="K251" s="34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197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4">
        <v>5.6959999999999997</v>
      </c>
      <c r="K252" s="34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198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4">
        <v>2.6029999999999998</v>
      </c>
      <c r="K253" s="34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195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4">
        <v>4.1050000000000004</v>
      </c>
      <c r="K254" s="34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196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4">
        <v>3.8440000000000003</v>
      </c>
      <c r="K255" s="34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197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4">
        <v>2.0079999999999991</v>
      </c>
      <c r="K256" s="34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198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4">
        <v>0.4480000000000004</v>
      </c>
      <c r="K257" s="34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195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4">
        <v>-1.0210000000000008</v>
      </c>
      <c r="K258" s="34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196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4">
        <v>-4.2350000000000003</v>
      </c>
      <c r="K259" s="34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197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4">
        <v>-0.42300000000000004</v>
      </c>
      <c r="K260" s="34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198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4">
        <v>0.92700000000000049</v>
      </c>
      <c r="K261" s="34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195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4">
        <v>0.83500000000000085</v>
      </c>
      <c r="K262" s="34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196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4">
        <v>2.71</v>
      </c>
      <c r="K263" s="34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197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4">
        <v>3.6750000000000007</v>
      </c>
      <c r="K264" s="34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198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4">
        <v>1.859</v>
      </c>
      <c r="K265" s="34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195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4">
        <v>1.7669999999999995</v>
      </c>
      <c r="K266" s="34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196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4">
        <v>1.6580000000000001</v>
      </c>
      <c r="K267" s="34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197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4">
        <v>-0.99799999999999933</v>
      </c>
      <c r="K268" s="34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198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4">
        <v>-5.69</v>
      </c>
      <c r="K269" s="34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195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4">
        <v>-4.548</v>
      </c>
      <c r="K270" s="34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196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4">
        <v>-2.532</v>
      </c>
      <c r="K271" s="34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197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4">
        <v>-2.1740000000000013</v>
      </c>
      <c r="K272" s="34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198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4">
        <v>-2.0419999999999998</v>
      </c>
      <c r="K273" s="34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195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4">
        <v>4.761000000000001</v>
      </c>
      <c r="K274" s="34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196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4">
        <v>1.3420000000000001</v>
      </c>
      <c r="K275" s="34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197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4">
        <v>-3.113999999999999</v>
      </c>
      <c r="K276" s="34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198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4">
        <v>2.8239999999999998</v>
      </c>
      <c r="K277" s="34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195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4">
        <v>-3.3829999999999991</v>
      </c>
      <c r="K278" s="34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196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4">
        <v>-3.617</v>
      </c>
      <c r="K279" s="34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197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4">
        <v>3.74</v>
      </c>
      <c r="K280" s="34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198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4">
        <v>-1.699999999999946E-2</v>
      </c>
      <c r="K281" s="34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195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4">
        <v>-3.4310000000000009</v>
      </c>
      <c r="K282" s="34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196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4">
        <v>0.39399999999999991</v>
      </c>
      <c r="K283" s="34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197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4">
        <v>-5.003000000000001</v>
      </c>
      <c r="K284" s="34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198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4">
        <v>0.4610000000000003</v>
      </c>
      <c r="K285" s="34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195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4">
        <v>8.6080000000000005</v>
      </c>
      <c r="K286" s="34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196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4">
        <v>3.0940000000000003</v>
      </c>
      <c r="K287" s="34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197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4">
        <v>3.6990000000000007</v>
      </c>
      <c r="K288" s="34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198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4">
        <v>-6.4340000000000011</v>
      </c>
      <c r="K289" s="34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195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4">
        <v>2.9179999999999993</v>
      </c>
      <c r="K290" s="34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196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4">
        <v>0.48100000000000009</v>
      </c>
      <c r="K291" s="34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197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4">
        <v>3.0879999999999992</v>
      </c>
      <c r="K292" s="34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198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4">
        <v>8.2789999999999999</v>
      </c>
      <c r="K293" s="34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195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4">
        <v>0.1460000000000008</v>
      </c>
      <c r="K294" s="34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196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4">
        <v>-4.1450000000000005</v>
      </c>
      <c r="K295" s="34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197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4">
        <v>0.77899999999999991</v>
      </c>
      <c r="K296" s="34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198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4">
        <v>-0.74699999999999989</v>
      </c>
      <c r="K297" s="34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195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4">
        <v>-9.8600000000000012</v>
      </c>
      <c r="K298" s="34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196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4">
        <v>-13.307</v>
      </c>
      <c r="K299" s="34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197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4">
        <v>-13.786</v>
      </c>
      <c r="K300" s="34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198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4">
        <v>-9.5500000000000007</v>
      </c>
      <c r="K301" s="34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195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4">
        <v>4.4700000000000006</v>
      </c>
      <c r="K302" s="34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196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4">
        <v>10.298999999999999</v>
      </c>
      <c r="K303" s="34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197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4">
        <v>7.1660000000000004</v>
      </c>
      <c r="K304" s="34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198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4">
        <v>8.8750000000000018</v>
      </c>
      <c r="K305" s="34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195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4">
        <v>7.5410000000000004</v>
      </c>
      <c r="K306" s="34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196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4">
        <v>6.0869999999999997</v>
      </c>
      <c r="K307" s="34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197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4">
        <v>6.3949999999999996</v>
      </c>
      <c r="K308" s="34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198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4">
        <v>0.61499999999999844</v>
      </c>
      <c r="K309" s="34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195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4">
        <v>-11.699</v>
      </c>
      <c r="K310" s="34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196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4">
        <v>-16.007000000000001</v>
      </c>
      <c r="K311" s="34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197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4">
        <v>-13.736000000000001</v>
      </c>
      <c r="K312" s="34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198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4">
        <v>-9.2269999999999985</v>
      </c>
      <c r="K313" s="34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195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4">
        <v>4.1829999999999981</v>
      </c>
      <c r="K314" s="34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196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4">
        <v>7.8650000000000011</v>
      </c>
      <c r="K315" s="34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197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4">
        <v>7.8950000000000005</v>
      </c>
      <c r="K316" s="34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198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4">
        <v>0.94999999999999929</v>
      </c>
      <c r="K317" s="34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195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4">
        <v>2.5410000000000004</v>
      </c>
      <c r="K318" s="34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196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4">
        <v>2.7629999999999999</v>
      </c>
      <c r="K319" s="34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197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4">
        <v>-2.8790000000000004</v>
      </c>
      <c r="K320" s="34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198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4">
        <v>2.9550000000000001</v>
      </c>
      <c r="K321" s="34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195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4">
        <v>-4.352999999999998</v>
      </c>
      <c r="K322" s="34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196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4">
        <v>-8.3620000000000019</v>
      </c>
      <c r="K323" s="34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197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4">
        <v>-2.2560000000000002</v>
      </c>
      <c r="K324" s="34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198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4">
        <v>-3.0690000000000008</v>
      </c>
      <c r="K325" s="34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1">
        <v>2016</v>
      </c>
      <c r="B326" s="192" t="s">
        <v>195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4">
        <v>-1.2700000000000014</v>
      </c>
      <c r="K326" s="34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1"/>
      <c r="B327" s="192" t="s">
        <v>196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4">
        <v>-2.9909999999999997</v>
      </c>
      <c r="K327" s="34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1"/>
      <c r="B328" s="192" t="s">
        <v>197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4">
        <v>-1.8639999999999999</v>
      </c>
      <c r="K328" s="34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1"/>
      <c r="B329" s="192" t="s">
        <v>198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4">
        <v>4.1320000000000014</v>
      </c>
      <c r="K329" s="34">
        <v>-4.1000000000000014</v>
      </c>
      <c r="L329" s="78">
        <v>2.4921189636229997</v>
      </c>
      <c r="M329" s="78">
        <v>4.3123497181599504</v>
      </c>
    </row>
    <row r="330" spans="1:13" ht="15" hidden="1" customHeight="1" outlineLevel="1" x14ac:dyDescent="0.2">
      <c r="A330" s="191">
        <v>2017</v>
      </c>
      <c r="B330" s="192" t="s">
        <v>195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4">
        <v>3.9410000000000007</v>
      </c>
      <c r="K330" s="34">
        <v>3.7419999999999973</v>
      </c>
      <c r="L330" s="78">
        <v>9.2636436251214036</v>
      </c>
      <c r="M330" s="78">
        <v>9.8112726872125364</v>
      </c>
    </row>
    <row r="331" spans="1:13" ht="11.1" hidden="1" customHeight="1" outlineLevel="1" x14ac:dyDescent="0.2">
      <c r="A331" s="191"/>
      <c r="B331" s="192" t="s">
        <v>196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4">
        <v>10.286000000000001</v>
      </c>
      <c r="K331" s="34">
        <v>-9.2310000000000016</v>
      </c>
      <c r="L331" s="78">
        <v>4.501292158722876</v>
      </c>
      <c r="M331" s="78">
        <v>8.6245539976883379</v>
      </c>
    </row>
    <row r="332" spans="1:13" ht="11.1" hidden="1" customHeight="1" outlineLevel="1" x14ac:dyDescent="0.2">
      <c r="A332" s="191"/>
      <c r="B332" s="192" t="s">
        <v>197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4">
        <v>6.5540000000000003</v>
      </c>
      <c r="K332" s="34">
        <v>1.8299999999999983</v>
      </c>
      <c r="L332" s="78">
        <v>6.7694996942374104</v>
      </c>
      <c r="M332" s="78">
        <v>7.3121317508270351</v>
      </c>
    </row>
    <row r="333" spans="1:13" ht="11.1" hidden="1" customHeight="1" outlineLevel="1" x14ac:dyDescent="0.2">
      <c r="A333" s="191"/>
      <c r="B333" s="192" t="s">
        <v>198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4">
        <v>7.5859999999999994</v>
      </c>
      <c r="K333" s="34">
        <v>4.0180000000000007</v>
      </c>
      <c r="L333" s="78">
        <v>6.3613348056775152</v>
      </c>
      <c r="M333" s="78">
        <v>6.1724546221769003</v>
      </c>
    </row>
    <row r="334" spans="1:13" ht="15" customHeight="1" collapsed="1" x14ac:dyDescent="0.2">
      <c r="A334" s="191">
        <v>2018</v>
      </c>
      <c r="B334" s="192" t="s">
        <v>195</v>
      </c>
      <c r="C334" s="78">
        <v>3.0894797456311665</v>
      </c>
      <c r="D334" s="78">
        <v>3.222911005895341</v>
      </c>
      <c r="E334" s="78">
        <v>3.3821921190954924</v>
      </c>
      <c r="F334" s="78">
        <v>3.3335852313032888</v>
      </c>
      <c r="G334" s="78">
        <v>3.5094212007325183</v>
      </c>
      <c r="H334" s="78">
        <v>2.6935612455449132</v>
      </c>
      <c r="I334" s="78">
        <v>5.1045237258581011</v>
      </c>
      <c r="J334" s="34">
        <v>-3.1039999999999992</v>
      </c>
      <c r="K334" s="34">
        <v>0.91000000000000369</v>
      </c>
      <c r="L334" s="78">
        <v>3.5481843593782685</v>
      </c>
      <c r="M334" s="78">
        <v>3.9448727313768472</v>
      </c>
    </row>
    <row r="335" spans="1:13" ht="11.1" customHeight="1" x14ac:dyDescent="0.2">
      <c r="A335" s="191"/>
      <c r="B335" s="192" t="s">
        <v>196</v>
      </c>
      <c r="C335" s="78">
        <v>4.0389919994008778</v>
      </c>
      <c r="D335" s="78">
        <v>4.0044308010748182</v>
      </c>
      <c r="E335" s="78">
        <v>3.2424449185113531</v>
      </c>
      <c r="F335" s="78">
        <v>3.09907208154101</v>
      </c>
      <c r="G335" s="78">
        <v>3.6262814893860451</v>
      </c>
      <c r="H335" s="78">
        <v>6.7080159104698964</v>
      </c>
      <c r="I335" s="78">
        <v>6.6689610566852622</v>
      </c>
      <c r="J335" s="34">
        <v>-0.29400000000000048</v>
      </c>
      <c r="K335" s="34">
        <v>2.6439999999999984</v>
      </c>
      <c r="L335" s="78">
        <v>4.7769604006886937</v>
      </c>
      <c r="M335" s="78">
        <v>4.8324018900280095</v>
      </c>
    </row>
    <row r="336" spans="1:13" ht="11.1" customHeight="1" x14ac:dyDescent="0.2">
      <c r="A336" s="191"/>
      <c r="B336" s="192" t="s">
        <v>197</v>
      </c>
      <c r="C336" s="78">
        <v>2.2234628735102007</v>
      </c>
      <c r="D336" s="78">
        <v>4.4060599060099577</v>
      </c>
      <c r="E336" s="78">
        <v>2.4917904163468165</v>
      </c>
      <c r="F336" s="78">
        <v>2.2628551370899004</v>
      </c>
      <c r="G336" s="78">
        <v>3.1178755249613204</v>
      </c>
      <c r="H336" s="78">
        <v>10.726029309141666</v>
      </c>
      <c r="I336" s="78">
        <v>6.3456509246989015</v>
      </c>
      <c r="J336" s="34">
        <v>8.391</v>
      </c>
      <c r="K336" s="34">
        <v>-15.628999999999998</v>
      </c>
      <c r="L336" s="78">
        <v>2.9273153330334338</v>
      </c>
      <c r="M336" s="78">
        <v>8.1542937576573706</v>
      </c>
    </row>
    <row r="337" spans="1:13" ht="11.1" customHeight="1" x14ac:dyDescent="0.2">
      <c r="A337" s="191"/>
      <c r="B337" s="192" t="s">
        <v>198</v>
      </c>
      <c r="C337" s="78">
        <v>2.7194345283980965</v>
      </c>
      <c r="D337" s="78">
        <v>4.7413035783855548</v>
      </c>
      <c r="E337" s="78">
        <v>3.1251273541153637</v>
      </c>
      <c r="F337" s="78">
        <v>3.2872011842971034</v>
      </c>
      <c r="G337" s="78">
        <v>2.7213904017209529</v>
      </c>
      <c r="H337" s="78">
        <v>10.505782279305294</v>
      </c>
      <c r="I337" s="78">
        <v>6.9516329528760252</v>
      </c>
      <c r="J337" s="34">
        <v>5.766</v>
      </c>
      <c r="K337" s="34">
        <v>-14.310000000000002</v>
      </c>
      <c r="L337" s="78">
        <v>2.0931404450139155</v>
      </c>
      <c r="M337" s="78">
        <v>6.6959902953223462</v>
      </c>
    </row>
    <row r="338" spans="1:13" ht="15" customHeight="1" x14ac:dyDescent="0.2">
      <c r="A338" s="191">
        <v>2019</v>
      </c>
      <c r="B338" s="192" t="s">
        <v>195</v>
      </c>
      <c r="C338" s="78">
        <v>3.407324655138936</v>
      </c>
      <c r="D338" s="78">
        <v>4.6286493402092503</v>
      </c>
      <c r="E338" s="78">
        <v>3.1783864941180582</v>
      </c>
      <c r="F338" s="78">
        <v>2.5716334744063261</v>
      </c>
      <c r="G338" s="78">
        <v>4.7638715086209658</v>
      </c>
      <c r="H338" s="78">
        <v>9.4807263096005983</v>
      </c>
      <c r="I338" s="78">
        <v>7.2070196686978818</v>
      </c>
      <c r="J338" s="34">
        <v>5.1839999999999975</v>
      </c>
      <c r="K338" s="34">
        <v>-7.1780000000000044</v>
      </c>
      <c r="L338" s="78">
        <v>3.2282640715947082</v>
      </c>
      <c r="M338" s="78">
        <v>5.9990227836189405</v>
      </c>
    </row>
    <row r="339" spans="1:13" ht="11.1" customHeight="1" x14ac:dyDescent="0.2">
      <c r="A339" s="191"/>
      <c r="B339" s="192" t="s">
        <v>196</v>
      </c>
      <c r="C339" s="78">
        <v>2.3141983084398134</v>
      </c>
      <c r="D339" s="78">
        <v>4.0579481053234474</v>
      </c>
      <c r="E339" s="78">
        <v>3.5530362096485533</v>
      </c>
      <c r="F339" s="78">
        <v>3.2298299592905693</v>
      </c>
      <c r="G339" s="78">
        <v>4.4139190771286536</v>
      </c>
      <c r="H339" s="78">
        <v>5.7912330277758599</v>
      </c>
      <c r="I339" s="78">
        <v>4.3845888543996097</v>
      </c>
      <c r="J339" s="34">
        <v>2.2010000000000005</v>
      </c>
      <c r="K339" s="34">
        <v>-12.029000000000003</v>
      </c>
      <c r="L339" s="78">
        <v>-3.0872496589068987E-2</v>
      </c>
      <c r="M339" s="78">
        <v>3.5025419540094589</v>
      </c>
    </row>
    <row r="340" spans="1:13" ht="11.1" customHeight="1" x14ac:dyDescent="0.2">
      <c r="A340" s="191"/>
      <c r="B340" s="192" t="s">
        <v>197</v>
      </c>
      <c r="C340" s="78">
        <v>4.2017904210101449</v>
      </c>
      <c r="D340" s="78">
        <v>3.4380997842019951</v>
      </c>
      <c r="E340" s="78">
        <v>4.3270452288168144</v>
      </c>
      <c r="F340" s="78">
        <v>3.6941441075251333</v>
      </c>
      <c r="G340" s="78">
        <v>6.0435320488479931</v>
      </c>
      <c r="H340" s="78">
        <v>0.7214956286742904</v>
      </c>
      <c r="I340" s="78">
        <v>5.1686111907544472</v>
      </c>
      <c r="J340" s="34">
        <v>-7.9429999999999996</v>
      </c>
      <c r="K340" s="34">
        <v>7.7319999999999993</v>
      </c>
      <c r="L340" s="78">
        <v>3.0338680292816491</v>
      </c>
      <c r="M340" s="78">
        <v>1.1828431524119338</v>
      </c>
    </row>
    <row r="341" spans="1:13" ht="11.1" customHeight="1" x14ac:dyDescent="0.2">
      <c r="A341" s="191"/>
      <c r="B341" s="192" t="s">
        <v>198</v>
      </c>
      <c r="C341" s="78">
        <v>2.8945180806354784</v>
      </c>
      <c r="D341" s="78">
        <v>2.7322962325478528</v>
      </c>
      <c r="E341" s="78">
        <v>3.1598847961961098</v>
      </c>
      <c r="F341" s="78">
        <v>2.3838962038587255</v>
      </c>
      <c r="G341" s="78">
        <v>5.103572833391496</v>
      </c>
      <c r="H341" s="78">
        <v>1.3090602967483989</v>
      </c>
      <c r="I341" s="78">
        <v>2.5047151619532997</v>
      </c>
      <c r="J341" s="34">
        <v>-2.2530000000000001</v>
      </c>
      <c r="K341" s="34">
        <v>2.5919999999999987</v>
      </c>
      <c r="L341" s="78">
        <v>1.0598375395299655</v>
      </c>
      <c r="M341" s="78">
        <v>0.46729101861657796</v>
      </c>
    </row>
    <row r="342" spans="1:13" ht="15" customHeight="1" x14ac:dyDescent="0.2">
      <c r="A342" s="191">
        <v>2020</v>
      </c>
      <c r="B342" s="192" t="s">
        <v>195</v>
      </c>
      <c r="C342" s="78">
        <v>1.8001831888959146</v>
      </c>
      <c r="D342" s="78">
        <v>2.6070253847892246</v>
      </c>
      <c r="E342" s="78">
        <v>1.8283769661212119</v>
      </c>
      <c r="F342" s="78">
        <v>0.54002460929865492</v>
      </c>
      <c r="G342" s="78">
        <v>5.124478520026571</v>
      </c>
      <c r="H342" s="78">
        <v>5.0621493670358149</v>
      </c>
      <c r="I342" s="78">
        <v>2.5248453966143529</v>
      </c>
      <c r="J342" s="34">
        <v>5.4180000000000028</v>
      </c>
      <c r="K342" s="34">
        <v>-5.4359999999999999</v>
      </c>
      <c r="L342" s="78">
        <v>-2.7720648291199552</v>
      </c>
      <c r="M342" s="78">
        <v>-1.6594393416874453</v>
      </c>
    </row>
    <row r="343" spans="1:13" ht="11.1" customHeight="1" x14ac:dyDescent="0.2">
      <c r="A343" s="191"/>
      <c r="B343" s="192" t="s">
        <v>196</v>
      </c>
      <c r="C343" s="78">
        <v>-7.679048825102015</v>
      </c>
      <c r="D343" s="78">
        <v>-6.0732424951407893</v>
      </c>
      <c r="E343" s="78">
        <v>-6.6111723286617803</v>
      </c>
      <c r="F343" s="78">
        <v>-11.459545497104173</v>
      </c>
      <c r="G343" s="78">
        <v>6.156365941858823</v>
      </c>
      <c r="H343" s="78">
        <v>-4.2656807335863363</v>
      </c>
      <c r="I343" s="78">
        <v>-5.5779971009549882</v>
      </c>
      <c r="J343" s="34">
        <v>2.61</v>
      </c>
      <c r="K343" s="34">
        <v>-16.714999999999996</v>
      </c>
      <c r="L343" s="78">
        <v>-22.649728038891439</v>
      </c>
      <c r="M343" s="78">
        <v>-21.0999968732323</v>
      </c>
    </row>
    <row r="344" spans="1:13" ht="11.1" customHeight="1" x14ac:dyDescent="0.2">
      <c r="A344" s="191"/>
      <c r="B344" s="192" t="s">
        <v>197</v>
      </c>
      <c r="C344" s="78">
        <v>-1.8298866290662517</v>
      </c>
      <c r="D344" s="78">
        <v>-2.4226247845847979</v>
      </c>
      <c r="E344" s="78">
        <v>-0.8677225248875402</v>
      </c>
      <c r="F344" s="78">
        <v>-3.6307015538061194</v>
      </c>
      <c r="G344" s="78">
        <v>6.4597170083742412</v>
      </c>
      <c r="H344" s="78">
        <v>-7.3444828777237632</v>
      </c>
      <c r="I344" s="78">
        <v>-2.3571600834652457</v>
      </c>
      <c r="J344" s="34">
        <v>-10.176</v>
      </c>
      <c r="K344" s="34">
        <v>4.0989999999999966</v>
      </c>
      <c r="L344" s="78">
        <v>-10.079975930771369</v>
      </c>
      <c r="M344" s="78">
        <v>-12.493853500795922</v>
      </c>
    </row>
    <row r="345" spans="1:13" ht="11.1" customHeight="1" x14ac:dyDescent="0.2">
      <c r="A345" s="191"/>
      <c r="B345" s="192" t="s">
        <v>198</v>
      </c>
      <c r="C345" s="78">
        <v>-0.1806573233541684</v>
      </c>
      <c r="D345" s="78">
        <v>-1.7725721641921837</v>
      </c>
      <c r="E345" s="78">
        <v>-1.8013876630381418</v>
      </c>
      <c r="F345" s="78">
        <v>-5.6637034316637624</v>
      </c>
      <c r="G345" s="78">
        <v>7.6225667192021547</v>
      </c>
      <c r="H345" s="78">
        <v>-1.6749070361676104</v>
      </c>
      <c r="I345" s="78">
        <v>2.2976538984868</v>
      </c>
      <c r="J345" s="34">
        <v>-7.6830000000000007</v>
      </c>
      <c r="K345" s="34">
        <v>13.371000000000002</v>
      </c>
      <c r="L345" s="78">
        <v>-3.2121890400738238</v>
      </c>
      <c r="M345" s="78">
        <v>-7.3209670903728039</v>
      </c>
    </row>
    <row r="346" spans="1:13" ht="15" customHeight="1" x14ac:dyDescent="0.2">
      <c r="A346" s="191">
        <v>2021</v>
      </c>
      <c r="B346" s="192" t="s">
        <v>195</v>
      </c>
      <c r="C346" s="78">
        <v>-0.56291887277802743</v>
      </c>
      <c r="D346" s="78">
        <v>-1.9025921747790875</v>
      </c>
      <c r="E346" s="78">
        <v>-3.1532914042036282</v>
      </c>
      <c r="F346" s="78">
        <v>-7.0295075066968877</v>
      </c>
      <c r="G346" s="78">
        <v>6.331090687234834</v>
      </c>
      <c r="H346" s="78">
        <v>1.9195553460211983</v>
      </c>
      <c r="I346" s="78">
        <v>0.54751437655670543</v>
      </c>
      <c r="J346" s="34">
        <v>2.9139999999999979</v>
      </c>
      <c r="K346" s="34">
        <v>10.670000000000002</v>
      </c>
      <c r="L346" s="78">
        <v>0.82360025909882495</v>
      </c>
      <c r="M346" s="78">
        <v>-2.1454694860132122</v>
      </c>
    </row>
    <row r="347" spans="1:13" ht="11.1" customHeight="1" x14ac:dyDescent="0.2">
      <c r="A347" s="191"/>
      <c r="B347" s="192" t="s">
        <v>196</v>
      </c>
      <c r="C347" s="78">
        <v>11.520924620562639</v>
      </c>
      <c r="D347" s="78">
        <v>9.3418335016928893</v>
      </c>
      <c r="E347" s="78">
        <v>8.1568639663393299</v>
      </c>
      <c r="F347" s="78">
        <v>8.2926080070901094</v>
      </c>
      <c r="G347" s="78">
        <v>7.8587189143454452</v>
      </c>
      <c r="H347" s="78">
        <v>13.226036952601319</v>
      </c>
      <c r="I347" s="78">
        <v>12.333715240347459</v>
      </c>
      <c r="J347" s="98">
        <v>1.4689999999999999</v>
      </c>
      <c r="K347" s="98">
        <v>20.241</v>
      </c>
      <c r="L347" s="78">
        <v>33.313800175798406</v>
      </c>
      <c r="M347" s="78">
        <v>29.983679851281295</v>
      </c>
    </row>
    <row r="348" spans="1:13" ht="11.1" customHeight="1" x14ac:dyDescent="0.2">
      <c r="A348" s="191"/>
      <c r="B348" s="192" t="s">
        <v>197</v>
      </c>
      <c r="C348" s="78">
        <v>6.3139080072888305</v>
      </c>
      <c r="D348" s="78">
        <v>7.8117629671595097</v>
      </c>
      <c r="E348" s="78">
        <v>5.5779777876329319</v>
      </c>
      <c r="F348" s="78">
        <v>5.3077467159899072</v>
      </c>
      <c r="G348" s="78">
        <v>6.2267068109691479</v>
      </c>
      <c r="H348" s="78">
        <v>15.376802433318744</v>
      </c>
      <c r="I348" s="78">
        <v>7.4011232697243798</v>
      </c>
      <c r="J348" s="98">
        <v>14.677999999999999</v>
      </c>
      <c r="K348" s="98">
        <v>-9.0279999999999987</v>
      </c>
      <c r="L348" s="78">
        <v>15.100254235196346</v>
      </c>
      <c r="M348" s="78">
        <v>20.345854445248719</v>
      </c>
    </row>
    <row r="349" spans="1:13" ht="11.1" customHeight="1" x14ac:dyDescent="0.2">
      <c r="A349" s="191"/>
      <c r="B349" s="192" t="s">
        <v>198</v>
      </c>
      <c r="C349" s="78">
        <v>6.3052226893590273</v>
      </c>
      <c r="D349" s="78">
        <v>9.4047640557713805</v>
      </c>
      <c r="E349" s="78">
        <v>7.3539600406958385</v>
      </c>
      <c r="F349" s="78">
        <v>7.9303285258245211</v>
      </c>
      <c r="G349" s="78">
        <v>6.1212495224661296</v>
      </c>
      <c r="H349" s="78">
        <v>16.346666807519412</v>
      </c>
      <c r="I349" s="78">
        <v>5.5753166533992982</v>
      </c>
      <c r="J349" s="98">
        <v>19.882000000000001</v>
      </c>
      <c r="K349" s="98">
        <v>-21.986000000000004</v>
      </c>
      <c r="L349" s="78">
        <v>17.080839841768935</v>
      </c>
      <c r="M349" s="78">
        <v>26.674030839963564</v>
      </c>
    </row>
    <row r="350" spans="1:13" ht="15" customHeight="1" x14ac:dyDescent="0.2">
      <c r="A350" s="191">
        <v>2022</v>
      </c>
      <c r="B350" s="192" t="s">
        <v>195</v>
      </c>
      <c r="C350" s="78">
        <v>8.6029488532881828</v>
      </c>
      <c r="D350" s="78">
        <v>12.460025244588138</v>
      </c>
      <c r="E350" s="78">
        <v>12.303670627767715</v>
      </c>
      <c r="F350" s="78">
        <v>13.798983302740538</v>
      </c>
      <c r="G350" s="78">
        <v>9.1046433891845595</v>
      </c>
      <c r="H350" s="78">
        <v>12.914063679256785</v>
      </c>
      <c r="I350" s="78">
        <v>12.319345190529503</v>
      </c>
      <c r="J350" s="34">
        <v>4.9390000000000001</v>
      </c>
      <c r="K350" s="34">
        <v>-25.739000000000004</v>
      </c>
      <c r="L350" s="78">
        <v>15.276895934710438</v>
      </c>
      <c r="M350" s="78">
        <v>25.61022126157242</v>
      </c>
    </row>
    <row r="351" spans="1:13" ht="11.1" customHeight="1" x14ac:dyDescent="0.2">
      <c r="A351" s="191"/>
      <c r="B351" s="192" t="s">
        <v>196</v>
      </c>
      <c r="C351" s="78">
        <v>7.7067626358107759</v>
      </c>
      <c r="D351" s="78">
        <v>12.673146566408874</v>
      </c>
      <c r="E351" s="78">
        <v>11.307188183334915</v>
      </c>
      <c r="F351" s="78">
        <v>13.82603014584673</v>
      </c>
      <c r="G351" s="78">
        <v>5.7526071307718354</v>
      </c>
      <c r="H351" s="78">
        <v>16.950154265336366</v>
      </c>
      <c r="I351" s="78">
        <v>10.804686636454065</v>
      </c>
      <c r="J351" s="98">
        <v>12.337</v>
      </c>
      <c r="K351" s="98">
        <v>-36.859000000000002</v>
      </c>
      <c r="L351" s="78">
        <v>16.10650887573965</v>
      </c>
      <c r="M351" s="78">
        <v>28.699795175680521</v>
      </c>
    </row>
    <row r="352" spans="1:13" ht="11.1" customHeight="1" x14ac:dyDescent="0.2">
      <c r="A352" s="191"/>
      <c r="B352" s="192" t="s">
        <v>197</v>
      </c>
      <c r="C352" s="78">
        <v>5.8111988122141014</v>
      </c>
      <c r="D352" s="78">
        <v>10.56451861642276</v>
      </c>
      <c r="E352" s="78">
        <v>8.4805023692099581</v>
      </c>
      <c r="F352" s="78">
        <v>9.4495623493866105</v>
      </c>
      <c r="G352" s="78">
        <v>6.1742580931807538</v>
      </c>
      <c r="H352" s="78">
        <v>17.02293043140304</v>
      </c>
      <c r="I352" s="78">
        <v>11.836983511037275</v>
      </c>
      <c r="J352" s="98">
        <v>12.677000000000001</v>
      </c>
      <c r="K352" s="98">
        <v>-39.25</v>
      </c>
      <c r="L352" s="78">
        <v>18.52116602570517</v>
      </c>
      <c r="M352" s="78">
        <v>30.859328628899277</v>
      </c>
    </row>
    <row r="353" spans="1:13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98"/>
      <c r="K353" s="98"/>
      <c r="L353" s="78"/>
      <c r="M353" s="78"/>
    </row>
    <row r="354" spans="1:13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34"/>
      <c r="K354" s="34"/>
      <c r="L354" s="78"/>
      <c r="M354" s="78"/>
    </row>
    <row r="355" spans="1:13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34"/>
      <c r="K355" s="34"/>
      <c r="L355" s="78"/>
      <c r="M355" s="78"/>
    </row>
    <row r="356" spans="1:13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34"/>
      <c r="K356" s="34"/>
      <c r="L356" s="78"/>
      <c r="M356" s="78"/>
    </row>
    <row r="357" spans="1:13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34"/>
      <c r="K357" s="34"/>
      <c r="L357" s="78"/>
      <c r="M357" s="78"/>
    </row>
    <row r="358" spans="1:13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34"/>
      <c r="K358" s="34"/>
      <c r="L358" s="78"/>
      <c r="M358" s="78"/>
    </row>
    <row r="359" spans="1:13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34"/>
      <c r="K359" s="34"/>
      <c r="L359" s="78"/>
      <c r="M359" s="78"/>
    </row>
    <row r="360" spans="1:13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34"/>
      <c r="K360" s="34"/>
      <c r="L360" s="78"/>
      <c r="M360" s="78"/>
    </row>
    <row r="361" spans="1:13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34"/>
      <c r="K361" s="34"/>
      <c r="L361" s="78"/>
      <c r="M361" s="78"/>
    </row>
    <row r="362" spans="1:13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34"/>
      <c r="K362" s="34"/>
      <c r="L362" s="78"/>
      <c r="M362" s="78"/>
    </row>
    <row r="363" spans="1:13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34"/>
      <c r="K363" s="34"/>
      <c r="L363" s="78"/>
      <c r="M363" s="78"/>
    </row>
    <row r="364" spans="1:13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34"/>
      <c r="K364" s="34"/>
      <c r="L364" s="78"/>
      <c r="M364" s="78"/>
    </row>
    <row r="365" spans="1:13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34"/>
      <c r="K365" s="34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415</v>
      </c>
      <c r="B367" s="50"/>
    </row>
    <row r="368" spans="1:13" ht="11.1" customHeight="1" x14ac:dyDescent="0.2">
      <c r="A368" s="50"/>
      <c r="B368" s="50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9" customWidth="1"/>
    <col min="14" max="16384" width="11.42578125" style="19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425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5"/>
      <c r="P2" s="459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6" t="s">
        <v>213</v>
      </c>
      <c r="B6" s="481"/>
      <c r="C6" s="431" t="s">
        <v>104</v>
      </c>
      <c r="D6" s="197" t="s">
        <v>416</v>
      </c>
      <c r="E6" s="198"/>
      <c r="F6" s="198"/>
      <c r="G6" s="198"/>
      <c r="H6" s="198"/>
      <c r="I6" s="198"/>
      <c r="J6" s="198"/>
      <c r="K6" s="431" t="s">
        <v>417</v>
      </c>
      <c r="L6" s="433" t="s">
        <v>418</v>
      </c>
      <c r="M6" s="433" t="s">
        <v>419</v>
      </c>
    </row>
    <row r="7" spans="1:16" s="193" customFormat="1" ht="12" customHeight="1" x14ac:dyDescent="0.2">
      <c r="A7" s="482"/>
      <c r="B7" s="481"/>
      <c r="C7" s="432"/>
      <c r="D7" s="445" t="s">
        <v>230</v>
      </c>
      <c r="E7" s="453" t="s">
        <v>420</v>
      </c>
      <c r="F7" s="454"/>
      <c r="G7" s="493"/>
      <c r="H7" s="220" t="s">
        <v>320</v>
      </c>
      <c r="I7" s="294"/>
      <c r="J7" s="294"/>
      <c r="K7" s="432"/>
      <c r="L7" s="437"/>
      <c r="M7" s="437"/>
    </row>
    <row r="8" spans="1:16" s="193" customFormat="1" ht="69" customHeight="1" x14ac:dyDescent="0.2">
      <c r="A8" s="482"/>
      <c r="B8" s="481"/>
      <c r="C8" s="432"/>
      <c r="D8" s="471"/>
      <c r="E8" s="219" t="s">
        <v>230</v>
      </c>
      <c r="F8" s="219" t="s">
        <v>421</v>
      </c>
      <c r="G8" s="219" t="s">
        <v>422</v>
      </c>
      <c r="H8" s="219" t="s">
        <v>230</v>
      </c>
      <c r="I8" s="260" t="s">
        <v>423</v>
      </c>
      <c r="J8" s="260" t="s">
        <v>424</v>
      </c>
      <c r="K8" s="432"/>
      <c r="L8" s="437"/>
      <c r="M8" s="437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494" t="s">
        <v>366</v>
      </c>
      <c r="D10" s="494"/>
      <c r="E10" s="494"/>
      <c r="F10" s="494"/>
      <c r="G10" s="494"/>
      <c r="H10" s="494"/>
      <c r="I10" s="494"/>
      <c r="J10" s="494"/>
      <c r="K10" s="494"/>
      <c r="L10" s="494"/>
      <c r="M10" s="494"/>
    </row>
    <row r="11" spans="1:16" ht="12" hidden="1" customHeight="1" outlineLevel="1" x14ac:dyDescent="0.2">
      <c r="A11" s="188">
        <v>1991</v>
      </c>
      <c r="B11" s="189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100" t="s">
        <v>71</v>
      </c>
      <c r="K11" s="100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8">
        <v>1992</v>
      </c>
      <c r="B12" s="189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100" t="s">
        <v>71</v>
      </c>
      <c r="K12" s="100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8">
        <v>1993</v>
      </c>
      <c r="B13" s="189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100" t="s">
        <v>71</v>
      </c>
      <c r="K13" s="100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8">
        <v>1994</v>
      </c>
      <c r="B14" s="189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100" t="s">
        <v>71</v>
      </c>
      <c r="K14" s="100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8">
        <v>1995</v>
      </c>
      <c r="B15" s="189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100" t="s">
        <v>71</v>
      </c>
      <c r="K15" s="100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8">
        <v>1996</v>
      </c>
      <c r="B16" s="189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100" t="s">
        <v>71</v>
      </c>
      <c r="K16" s="100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8">
        <v>1997</v>
      </c>
      <c r="B17" s="189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100" t="s">
        <v>71</v>
      </c>
      <c r="K17" s="100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8">
        <v>1998</v>
      </c>
      <c r="B18" s="189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100" t="s">
        <v>71</v>
      </c>
      <c r="K18" s="100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8">
        <v>1999</v>
      </c>
      <c r="B19" s="189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100" t="s">
        <v>71</v>
      </c>
      <c r="K19" s="100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8">
        <v>2000</v>
      </c>
      <c r="B20" s="189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100" t="s">
        <v>71</v>
      </c>
      <c r="K20" s="100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8">
        <v>2001</v>
      </c>
      <c r="B21" s="189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100" t="s">
        <v>71</v>
      </c>
      <c r="K21" s="100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8">
        <v>2002</v>
      </c>
      <c r="B22" s="189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100" t="s">
        <v>71</v>
      </c>
      <c r="K22" s="100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8">
        <v>2003</v>
      </c>
      <c r="B23" s="189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100" t="s">
        <v>71</v>
      </c>
      <c r="K23" s="100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8">
        <v>2004</v>
      </c>
      <c r="B24" s="189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100" t="s">
        <v>71</v>
      </c>
      <c r="K24" s="100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8">
        <v>2005</v>
      </c>
      <c r="B25" s="189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100" t="s">
        <v>71</v>
      </c>
      <c r="K25" s="100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8">
        <v>2006</v>
      </c>
      <c r="B26" s="189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100" t="s">
        <v>71</v>
      </c>
      <c r="K26" s="100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8">
        <v>2007</v>
      </c>
      <c r="B27" s="189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100" t="s">
        <v>71</v>
      </c>
      <c r="K27" s="100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8">
        <v>2008</v>
      </c>
      <c r="B28" s="189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100" t="s">
        <v>71</v>
      </c>
      <c r="K28" s="100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8">
        <v>2009</v>
      </c>
      <c r="B29" s="189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100" t="s">
        <v>71</v>
      </c>
      <c r="K29" s="100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8">
        <v>2010</v>
      </c>
      <c r="B30" s="189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100" t="s">
        <v>71</v>
      </c>
      <c r="K30" s="100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8">
        <v>2011</v>
      </c>
      <c r="B31" s="189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100" t="s">
        <v>71</v>
      </c>
      <c r="K31" s="100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8">
        <v>2012</v>
      </c>
      <c r="B32" s="189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100" t="s">
        <v>71</v>
      </c>
      <c r="K32" s="100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8">
        <v>2013</v>
      </c>
      <c r="B33" s="189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100" t="s">
        <v>71</v>
      </c>
      <c r="K33" s="100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8">
        <v>2014</v>
      </c>
      <c r="B34" s="189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100" t="s">
        <v>71</v>
      </c>
      <c r="K34" s="100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8">
        <v>2015</v>
      </c>
      <c r="B35" s="18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100" t="s">
        <v>71</v>
      </c>
      <c r="K35" s="100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8">
        <v>2016</v>
      </c>
      <c r="B36" s="189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100" t="s">
        <v>71</v>
      </c>
      <c r="K36" s="100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8">
        <v>2017</v>
      </c>
      <c r="B37" s="189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100" t="s">
        <v>71</v>
      </c>
      <c r="K37" s="100" t="s">
        <v>71</v>
      </c>
      <c r="L37" s="35">
        <v>107.49</v>
      </c>
      <c r="M37" s="35">
        <v>109.95</v>
      </c>
    </row>
    <row r="38" spans="1:13" ht="12" customHeight="1" collapsed="1" x14ac:dyDescent="0.2">
      <c r="A38" s="188">
        <v>2018</v>
      </c>
      <c r="B38" s="189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100" t="s">
        <v>71</v>
      </c>
      <c r="K38" s="100" t="s">
        <v>71</v>
      </c>
      <c r="L38" s="35">
        <v>109.88</v>
      </c>
      <c r="M38" s="35">
        <v>114.34</v>
      </c>
    </row>
    <row r="39" spans="1:13" ht="12" customHeight="1" x14ac:dyDescent="0.2">
      <c r="A39" s="188">
        <v>2019</v>
      </c>
      <c r="B39" s="189"/>
      <c r="C39" s="35">
        <v>107.12</v>
      </c>
      <c r="D39" s="35">
        <v>109.41</v>
      </c>
      <c r="E39" s="35">
        <v>107.77</v>
      </c>
      <c r="F39" s="35">
        <v>107.17</v>
      </c>
      <c r="G39" s="35">
        <v>109.39</v>
      </c>
      <c r="H39" s="35">
        <v>115.46</v>
      </c>
      <c r="I39" s="35">
        <v>112.21</v>
      </c>
      <c r="J39" s="100" t="s">
        <v>71</v>
      </c>
      <c r="K39" s="100" t="s">
        <v>71</v>
      </c>
      <c r="L39" s="35">
        <v>111.27</v>
      </c>
      <c r="M39" s="35">
        <v>117.61</v>
      </c>
    </row>
    <row r="40" spans="1:13" ht="12" customHeight="1" x14ac:dyDescent="0.2">
      <c r="A40" s="188">
        <v>2020</v>
      </c>
      <c r="B40" s="189"/>
      <c r="C40" s="35">
        <v>103.16</v>
      </c>
      <c r="D40" s="35">
        <v>106.1</v>
      </c>
      <c r="E40" s="35">
        <v>104.59</v>
      </c>
      <c r="F40" s="35">
        <v>101.11</v>
      </c>
      <c r="G40" s="35">
        <v>113.75</v>
      </c>
      <c r="H40" s="35">
        <v>111.67</v>
      </c>
      <c r="I40" s="35">
        <v>109.68</v>
      </c>
      <c r="J40" s="100" t="s">
        <v>71</v>
      </c>
      <c r="K40" s="100" t="s">
        <v>71</v>
      </c>
      <c r="L40" s="35">
        <v>100.95</v>
      </c>
      <c r="M40" s="35">
        <v>107.61</v>
      </c>
    </row>
    <row r="41" spans="1:13" ht="12" customHeight="1" x14ac:dyDescent="0.2">
      <c r="A41" s="188">
        <v>2021</v>
      </c>
      <c r="B41" s="189"/>
      <c r="C41" s="35">
        <v>105.87</v>
      </c>
      <c r="D41" s="35">
        <v>108.14</v>
      </c>
      <c r="E41" s="35">
        <v>106.1</v>
      </c>
      <c r="F41" s="35">
        <v>101.53</v>
      </c>
      <c r="G41" s="35">
        <v>118.07</v>
      </c>
      <c r="H41" s="35">
        <v>115.58</v>
      </c>
      <c r="I41" s="35">
        <v>111.02</v>
      </c>
      <c r="J41" s="100" t="s">
        <v>71</v>
      </c>
      <c r="K41" s="100" t="s">
        <v>71</v>
      </c>
      <c r="L41" s="35">
        <v>110.75</v>
      </c>
      <c r="M41" s="35">
        <v>117.29</v>
      </c>
    </row>
    <row r="42" spans="1:13" ht="12" hidden="1" customHeight="1" x14ac:dyDescent="0.2">
      <c r="A42" s="188">
        <v>2022</v>
      </c>
      <c r="B42" s="189"/>
      <c r="C42" s="35"/>
      <c r="D42" s="35"/>
      <c r="E42" s="35"/>
      <c r="F42" s="35"/>
      <c r="G42" s="35"/>
      <c r="H42" s="35"/>
      <c r="I42" s="35"/>
      <c r="J42" s="100"/>
      <c r="K42" s="100"/>
      <c r="L42" s="35"/>
      <c r="M42" s="35"/>
    </row>
    <row r="43" spans="1:13" ht="12" hidden="1" customHeight="1" x14ac:dyDescent="0.2">
      <c r="A43" s="188">
        <v>2023</v>
      </c>
      <c r="B43" s="189"/>
      <c r="C43" s="35"/>
      <c r="D43" s="35"/>
      <c r="E43" s="35"/>
      <c r="F43" s="35"/>
      <c r="G43" s="35"/>
      <c r="H43" s="35"/>
      <c r="I43" s="35"/>
      <c r="J43" s="100"/>
      <c r="K43" s="100"/>
      <c r="L43" s="35"/>
      <c r="M43" s="35"/>
    </row>
    <row r="44" spans="1:13" ht="12" hidden="1" customHeight="1" x14ac:dyDescent="0.2">
      <c r="A44" s="188">
        <v>2024</v>
      </c>
      <c r="B44" s="189"/>
      <c r="C44" s="35"/>
      <c r="D44" s="35"/>
      <c r="E44" s="35"/>
      <c r="F44" s="35"/>
      <c r="G44" s="35"/>
      <c r="H44" s="35"/>
      <c r="I44" s="35"/>
      <c r="J44" s="100"/>
      <c r="K44" s="100"/>
      <c r="L44" s="35"/>
      <c r="M44" s="35"/>
    </row>
    <row r="45" spans="1:13" ht="12" hidden="1" customHeight="1" x14ac:dyDescent="0.2">
      <c r="A45" s="188">
        <v>2025</v>
      </c>
      <c r="B45" s="189"/>
      <c r="C45" s="35"/>
      <c r="D45" s="35"/>
      <c r="E45" s="35"/>
      <c r="F45" s="35"/>
      <c r="G45" s="35"/>
      <c r="H45" s="35"/>
      <c r="I45" s="35"/>
      <c r="J45" s="100"/>
      <c r="K45" s="100"/>
      <c r="L45" s="35"/>
      <c r="M45" s="35"/>
    </row>
    <row r="46" spans="1:13" ht="12" hidden="1" customHeight="1" x14ac:dyDescent="0.2">
      <c r="A46" s="188"/>
      <c r="B46" s="189"/>
      <c r="C46" s="35"/>
      <c r="D46" s="35"/>
      <c r="E46" s="35"/>
      <c r="F46" s="35"/>
      <c r="G46" s="35"/>
      <c r="H46" s="35"/>
      <c r="I46" s="35"/>
      <c r="J46" s="100"/>
      <c r="K46" s="100"/>
      <c r="L46" s="35"/>
      <c r="M46" s="35"/>
    </row>
    <row r="47" spans="1:13" ht="12" hidden="1" customHeight="1" x14ac:dyDescent="0.2">
      <c r="A47" s="188"/>
      <c r="B47" s="189"/>
      <c r="C47" s="35"/>
      <c r="D47" s="35"/>
      <c r="E47" s="35"/>
      <c r="F47" s="35"/>
      <c r="G47" s="35"/>
      <c r="H47" s="35"/>
      <c r="I47" s="35"/>
      <c r="J47" s="100"/>
      <c r="K47" s="100"/>
      <c r="L47" s="35"/>
      <c r="M47" s="35"/>
    </row>
    <row r="48" spans="1:13" ht="12" hidden="1" customHeight="1" x14ac:dyDescent="0.2">
      <c r="A48" s="188"/>
      <c r="B48" s="189"/>
      <c r="C48" s="35"/>
      <c r="D48" s="35"/>
      <c r="E48" s="35"/>
      <c r="F48" s="35"/>
      <c r="G48" s="35"/>
      <c r="H48" s="35"/>
      <c r="I48" s="35"/>
      <c r="J48" s="100"/>
      <c r="K48" s="100"/>
      <c r="L48" s="35"/>
      <c r="M48" s="35"/>
    </row>
    <row r="49" spans="1:13" ht="12" hidden="1" customHeight="1" x14ac:dyDescent="0.2">
      <c r="A49" s="188"/>
      <c r="B49" s="189"/>
      <c r="C49" s="35"/>
      <c r="D49" s="35"/>
      <c r="E49" s="35"/>
      <c r="F49" s="35"/>
      <c r="G49" s="35"/>
      <c r="H49" s="35"/>
      <c r="I49" s="35"/>
      <c r="J49" s="100"/>
      <c r="K49" s="100"/>
      <c r="L49" s="35"/>
      <c r="M49" s="35"/>
    </row>
    <row r="50" spans="1:13" ht="15" hidden="1" customHeight="1" outlineLevel="1" x14ac:dyDescent="0.2">
      <c r="A50" s="191">
        <v>1991</v>
      </c>
      <c r="B50" s="192" t="s">
        <v>195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100" t="s">
        <v>71</v>
      </c>
      <c r="K50" s="100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91"/>
      <c r="B51" s="192" t="s">
        <v>196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100" t="s">
        <v>71</v>
      </c>
      <c r="K51" s="100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91"/>
      <c r="B52" s="192" t="s">
        <v>197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100" t="s">
        <v>71</v>
      </c>
      <c r="K52" s="100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91"/>
      <c r="B53" s="192" t="s">
        <v>198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100" t="s">
        <v>71</v>
      </c>
      <c r="K53" s="100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91">
        <v>1992</v>
      </c>
      <c r="B54" s="192" t="s">
        <v>195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100" t="s">
        <v>71</v>
      </c>
      <c r="K54" s="100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91"/>
      <c r="B55" s="192" t="s">
        <v>196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100" t="s">
        <v>71</v>
      </c>
      <c r="K55" s="100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91"/>
      <c r="B56" s="192" t="s">
        <v>197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100" t="s">
        <v>71</v>
      </c>
      <c r="K56" s="100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91"/>
      <c r="B57" s="192" t="s">
        <v>198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100" t="s">
        <v>71</v>
      </c>
      <c r="K57" s="100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91">
        <v>1993</v>
      </c>
      <c r="B58" s="192" t="s">
        <v>195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100" t="s">
        <v>71</v>
      </c>
      <c r="K58" s="100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91"/>
      <c r="B59" s="192" t="s">
        <v>196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100" t="s">
        <v>71</v>
      </c>
      <c r="K59" s="100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91"/>
      <c r="B60" s="192" t="s">
        <v>197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100" t="s">
        <v>71</v>
      </c>
      <c r="K60" s="100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91"/>
      <c r="B61" s="192" t="s">
        <v>198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100" t="s">
        <v>71</v>
      </c>
      <c r="K61" s="100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91">
        <v>1994</v>
      </c>
      <c r="B62" s="192" t="s">
        <v>195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100" t="s">
        <v>71</v>
      </c>
      <c r="K62" s="100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91"/>
      <c r="B63" s="192" t="s">
        <v>196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100" t="s">
        <v>71</v>
      </c>
      <c r="K63" s="100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91"/>
      <c r="B64" s="192" t="s">
        <v>197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100" t="s">
        <v>71</v>
      </c>
      <c r="K64" s="100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91"/>
      <c r="B65" s="192" t="s">
        <v>198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100" t="s">
        <v>71</v>
      </c>
      <c r="K65" s="100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91">
        <v>1995</v>
      </c>
      <c r="B66" s="192" t="s">
        <v>195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100" t="s">
        <v>71</v>
      </c>
      <c r="K66" s="100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91"/>
      <c r="B67" s="192" t="s">
        <v>196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100" t="s">
        <v>71</v>
      </c>
      <c r="K67" s="100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91"/>
      <c r="B68" s="192" t="s">
        <v>197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100" t="s">
        <v>71</v>
      </c>
      <c r="K68" s="100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91"/>
      <c r="B69" s="192" t="s">
        <v>198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100" t="s">
        <v>71</v>
      </c>
      <c r="K69" s="100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91">
        <v>1996</v>
      </c>
      <c r="B70" s="192" t="s">
        <v>195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100" t="s">
        <v>71</v>
      </c>
      <c r="K70" s="100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91"/>
      <c r="B71" s="192" t="s">
        <v>196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100" t="s">
        <v>71</v>
      </c>
      <c r="K71" s="100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91"/>
      <c r="B72" s="192" t="s">
        <v>197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100" t="s">
        <v>71</v>
      </c>
      <c r="K72" s="100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91"/>
      <c r="B73" s="192" t="s">
        <v>198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100" t="s">
        <v>71</v>
      </c>
      <c r="K73" s="100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91">
        <v>1997</v>
      </c>
      <c r="B74" s="192" t="s">
        <v>195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100" t="s">
        <v>71</v>
      </c>
      <c r="K74" s="100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91"/>
      <c r="B75" s="192" t="s">
        <v>196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100" t="s">
        <v>71</v>
      </c>
      <c r="K75" s="100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91"/>
      <c r="B76" s="192" t="s">
        <v>197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100" t="s">
        <v>71</v>
      </c>
      <c r="K76" s="100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91"/>
      <c r="B77" s="192" t="s">
        <v>198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100" t="s">
        <v>71</v>
      </c>
      <c r="K77" s="100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91">
        <v>1998</v>
      </c>
      <c r="B78" s="192" t="s">
        <v>195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100" t="s">
        <v>71</v>
      </c>
      <c r="K78" s="100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91"/>
      <c r="B79" s="192" t="s">
        <v>196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100" t="s">
        <v>71</v>
      </c>
      <c r="K79" s="100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91"/>
      <c r="B80" s="192" t="s">
        <v>197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100" t="s">
        <v>71</v>
      </c>
      <c r="K80" s="100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91"/>
      <c r="B81" s="192" t="s">
        <v>198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100" t="s">
        <v>71</v>
      </c>
      <c r="K81" s="100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91">
        <v>1999</v>
      </c>
      <c r="B82" s="192" t="s">
        <v>195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100" t="s">
        <v>71</v>
      </c>
      <c r="K82" s="100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91"/>
      <c r="B83" s="192" t="s">
        <v>196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100" t="s">
        <v>71</v>
      </c>
      <c r="K83" s="100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91"/>
      <c r="B84" s="192" t="s">
        <v>197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100" t="s">
        <v>71</v>
      </c>
      <c r="K84" s="100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91"/>
      <c r="B85" s="192" t="s">
        <v>198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100" t="s">
        <v>71</v>
      </c>
      <c r="K85" s="100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91">
        <v>2000</v>
      </c>
      <c r="B86" s="192" t="s">
        <v>195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100" t="s">
        <v>71</v>
      </c>
      <c r="K86" s="100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91"/>
      <c r="B87" s="192" t="s">
        <v>196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100" t="s">
        <v>71</v>
      </c>
      <c r="K87" s="100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91"/>
      <c r="B88" s="192" t="s">
        <v>197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100" t="s">
        <v>71</v>
      </c>
      <c r="K88" s="100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91"/>
      <c r="B89" s="192" t="s">
        <v>198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100" t="s">
        <v>71</v>
      </c>
      <c r="K89" s="100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91">
        <v>2001</v>
      </c>
      <c r="B90" s="192" t="s">
        <v>195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100" t="s">
        <v>71</v>
      </c>
      <c r="K90" s="100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91"/>
      <c r="B91" s="192" t="s">
        <v>196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100" t="s">
        <v>71</v>
      </c>
      <c r="K91" s="100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91"/>
      <c r="B92" s="192" t="s">
        <v>197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100" t="s">
        <v>71</v>
      </c>
      <c r="K92" s="100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91"/>
      <c r="B93" s="192" t="s">
        <v>198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100" t="s">
        <v>71</v>
      </c>
      <c r="K93" s="100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91">
        <v>2002</v>
      </c>
      <c r="B94" s="192" t="s">
        <v>195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100" t="s">
        <v>71</v>
      </c>
      <c r="K94" s="100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91"/>
      <c r="B95" s="192" t="s">
        <v>196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100" t="s">
        <v>71</v>
      </c>
      <c r="K95" s="100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91"/>
      <c r="B96" s="192" t="s">
        <v>197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100" t="s">
        <v>71</v>
      </c>
      <c r="K96" s="100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91"/>
      <c r="B97" s="192" t="s">
        <v>198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100" t="s">
        <v>71</v>
      </c>
      <c r="K97" s="100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91">
        <v>2003</v>
      </c>
      <c r="B98" s="192" t="s">
        <v>195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100" t="s">
        <v>71</v>
      </c>
      <c r="K98" s="100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91"/>
      <c r="B99" s="192" t="s">
        <v>196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100" t="s">
        <v>71</v>
      </c>
      <c r="K99" s="100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91"/>
      <c r="B100" s="192" t="s">
        <v>197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100" t="s">
        <v>71</v>
      </c>
      <c r="K100" s="100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91"/>
      <c r="B101" s="192" t="s">
        <v>198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100" t="s">
        <v>71</v>
      </c>
      <c r="K101" s="100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91">
        <v>2004</v>
      </c>
      <c r="B102" s="192" t="s">
        <v>195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100" t="s">
        <v>71</v>
      </c>
      <c r="K102" s="100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91"/>
      <c r="B103" s="192" t="s">
        <v>196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100" t="s">
        <v>71</v>
      </c>
      <c r="K103" s="100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91"/>
      <c r="B104" s="192" t="s">
        <v>197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100" t="s">
        <v>71</v>
      </c>
      <c r="K104" s="100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91"/>
      <c r="B105" s="192" t="s">
        <v>198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100" t="s">
        <v>71</v>
      </c>
      <c r="K105" s="100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91">
        <v>2005</v>
      </c>
      <c r="B106" s="192" t="s">
        <v>195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100" t="s">
        <v>71</v>
      </c>
      <c r="K106" s="100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91"/>
      <c r="B107" s="192" t="s">
        <v>196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100" t="s">
        <v>71</v>
      </c>
      <c r="K107" s="100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91"/>
      <c r="B108" s="192" t="s">
        <v>197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100" t="s">
        <v>71</v>
      </c>
      <c r="K108" s="100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91"/>
      <c r="B109" s="192" t="s">
        <v>198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100" t="s">
        <v>71</v>
      </c>
      <c r="K109" s="100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91">
        <v>2006</v>
      </c>
      <c r="B110" s="192" t="s">
        <v>195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100" t="s">
        <v>71</v>
      </c>
      <c r="K110" s="100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91"/>
      <c r="B111" s="192" t="s">
        <v>196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100" t="s">
        <v>71</v>
      </c>
      <c r="K111" s="100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91"/>
      <c r="B112" s="192" t="s">
        <v>197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100" t="s">
        <v>71</v>
      </c>
      <c r="K112" s="100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91"/>
      <c r="B113" s="192" t="s">
        <v>198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100" t="s">
        <v>71</v>
      </c>
      <c r="K113" s="100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91">
        <v>2007</v>
      </c>
      <c r="B114" s="192" t="s">
        <v>195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100" t="s">
        <v>71</v>
      </c>
      <c r="K114" s="100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91"/>
      <c r="B115" s="192" t="s">
        <v>196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100" t="s">
        <v>71</v>
      </c>
      <c r="K115" s="100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91"/>
      <c r="B116" s="192" t="s">
        <v>197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100" t="s">
        <v>71</v>
      </c>
      <c r="K116" s="100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91"/>
      <c r="B117" s="192" t="s">
        <v>198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100" t="s">
        <v>71</v>
      </c>
      <c r="K117" s="100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91">
        <v>2008</v>
      </c>
      <c r="B118" s="192" t="s">
        <v>195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100" t="s">
        <v>71</v>
      </c>
      <c r="K118" s="100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91"/>
      <c r="B119" s="192" t="s">
        <v>196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100" t="s">
        <v>71</v>
      </c>
      <c r="K119" s="100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91"/>
      <c r="B120" s="192" t="s">
        <v>197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100" t="s">
        <v>71</v>
      </c>
      <c r="K120" s="100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91"/>
      <c r="B121" s="192" t="s">
        <v>198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100" t="s">
        <v>71</v>
      </c>
      <c r="K121" s="100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91">
        <v>2009</v>
      </c>
      <c r="B122" s="192" t="s">
        <v>195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100" t="s">
        <v>71</v>
      </c>
      <c r="K122" s="100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91"/>
      <c r="B123" s="192" t="s">
        <v>196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100" t="s">
        <v>71</v>
      </c>
      <c r="K123" s="100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91"/>
      <c r="B124" s="192" t="s">
        <v>197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100" t="s">
        <v>71</v>
      </c>
      <c r="K124" s="100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91"/>
      <c r="B125" s="192" t="s">
        <v>198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100" t="s">
        <v>71</v>
      </c>
      <c r="K125" s="100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91">
        <v>2010</v>
      </c>
      <c r="B126" s="192" t="s">
        <v>195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100" t="s">
        <v>71</v>
      </c>
      <c r="K126" s="100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91"/>
      <c r="B127" s="192" t="s">
        <v>196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100" t="s">
        <v>71</v>
      </c>
      <c r="K127" s="100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91"/>
      <c r="B128" s="192" t="s">
        <v>197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100" t="s">
        <v>71</v>
      </c>
      <c r="K128" s="100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91"/>
      <c r="B129" s="192" t="s">
        <v>198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100" t="s">
        <v>71</v>
      </c>
      <c r="K129" s="100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91">
        <v>2011</v>
      </c>
      <c r="B130" s="192" t="s">
        <v>195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100" t="s">
        <v>71</v>
      </c>
      <c r="K130" s="100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91"/>
      <c r="B131" s="192" t="s">
        <v>196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100" t="s">
        <v>71</v>
      </c>
      <c r="K131" s="100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91"/>
      <c r="B132" s="192" t="s">
        <v>197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100" t="s">
        <v>71</v>
      </c>
      <c r="K132" s="100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91"/>
      <c r="B133" s="192" t="s">
        <v>198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100" t="s">
        <v>71</v>
      </c>
      <c r="K133" s="100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91">
        <v>2012</v>
      </c>
      <c r="B134" s="192" t="s">
        <v>195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100" t="s">
        <v>71</v>
      </c>
      <c r="K134" s="100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91"/>
      <c r="B135" s="192" t="s">
        <v>196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100" t="s">
        <v>71</v>
      </c>
      <c r="K135" s="100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91"/>
      <c r="B136" s="192" t="s">
        <v>197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100" t="s">
        <v>71</v>
      </c>
      <c r="K136" s="100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91"/>
      <c r="B137" s="192" t="s">
        <v>198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100" t="s">
        <v>71</v>
      </c>
      <c r="K137" s="100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91">
        <v>2013</v>
      </c>
      <c r="B138" s="192" t="s">
        <v>195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100" t="s">
        <v>71</v>
      </c>
      <c r="K138" s="100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91"/>
      <c r="B139" s="192" t="s">
        <v>196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100" t="s">
        <v>71</v>
      </c>
      <c r="K139" s="100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91"/>
      <c r="B140" s="192" t="s">
        <v>197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100" t="s">
        <v>71</v>
      </c>
      <c r="K140" s="100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91"/>
      <c r="B141" s="192" t="s">
        <v>198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100" t="s">
        <v>71</v>
      </c>
      <c r="K141" s="100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91">
        <v>2014</v>
      </c>
      <c r="B142" s="192" t="s">
        <v>195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100" t="s">
        <v>71</v>
      </c>
      <c r="K142" s="100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91"/>
      <c r="B143" s="192" t="s">
        <v>196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100" t="s">
        <v>71</v>
      </c>
      <c r="K143" s="100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91"/>
      <c r="B144" s="192" t="s">
        <v>197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100" t="s">
        <v>71</v>
      </c>
      <c r="K144" s="100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91"/>
      <c r="B145" s="192" t="s">
        <v>198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100" t="s">
        <v>71</v>
      </c>
      <c r="K145" s="100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91">
        <v>2015</v>
      </c>
      <c r="B146" s="192" t="s">
        <v>195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100" t="s">
        <v>71</v>
      </c>
      <c r="K146" s="100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91"/>
      <c r="B147" s="192" t="s">
        <v>196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100" t="s">
        <v>71</v>
      </c>
      <c r="K147" s="100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91"/>
      <c r="B148" s="192" t="s">
        <v>197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100" t="s">
        <v>71</v>
      </c>
      <c r="K148" s="100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91"/>
      <c r="B149" s="192" t="s">
        <v>198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100" t="s">
        <v>71</v>
      </c>
      <c r="K149" s="100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91">
        <v>2016</v>
      </c>
      <c r="B150" s="192" t="s">
        <v>195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100" t="s">
        <v>71</v>
      </c>
      <c r="K150" s="100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91"/>
      <c r="B151" s="192" t="s">
        <v>196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100" t="s">
        <v>71</v>
      </c>
      <c r="K151" s="100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91"/>
      <c r="B152" s="192" t="s">
        <v>197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100" t="s">
        <v>71</v>
      </c>
      <c r="K152" s="100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91"/>
      <c r="B153" s="192" t="s">
        <v>198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100" t="s">
        <v>71</v>
      </c>
      <c r="K153" s="100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91">
        <v>2017</v>
      </c>
      <c r="B154" s="192" t="s">
        <v>195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100" t="s">
        <v>71</v>
      </c>
      <c r="K154" s="100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91"/>
      <c r="B155" s="192" t="s">
        <v>196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100" t="s">
        <v>71</v>
      </c>
      <c r="K155" s="100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91"/>
      <c r="B156" s="192" t="s">
        <v>197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100" t="s">
        <v>71</v>
      </c>
      <c r="K156" s="100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91"/>
      <c r="B157" s="192" t="s">
        <v>198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100" t="s">
        <v>71</v>
      </c>
      <c r="K157" s="100" t="s">
        <v>71</v>
      </c>
      <c r="L157" s="35">
        <v>110.16</v>
      </c>
      <c r="M157" s="35">
        <v>113.43</v>
      </c>
    </row>
    <row r="158" spans="1:13" ht="15" customHeight="1" collapsed="1" x14ac:dyDescent="0.2">
      <c r="A158" s="191">
        <v>2018</v>
      </c>
      <c r="B158" s="192" t="s">
        <v>195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100" t="s">
        <v>71</v>
      </c>
      <c r="K158" s="100" t="s">
        <v>71</v>
      </c>
      <c r="L158" s="35">
        <v>109.79</v>
      </c>
      <c r="M158" s="35">
        <v>110.76</v>
      </c>
    </row>
    <row r="159" spans="1:13" ht="11.1" customHeight="1" x14ac:dyDescent="0.2">
      <c r="A159" s="191"/>
      <c r="B159" s="192" t="s">
        <v>196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100" t="s">
        <v>71</v>
      </c>
      <c r="K159" s="100" t="s">
        <v>71</v>
      </c>
      <c r="L159" s="35">
        <v>111.24</v>
      </c>
      <c r="M159" s="35">
        <v>112.51</v>
      </c>
    </row>
    <row r="160" spans="1:13" ht="11.1" customHeight="1" x14ac:dyDescent="0.2">
      <c r="A160" s="191"/>
      <c r="B160" s="192" t="s">
        <v>197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100" t="s">
        <v>71</v>
      </c>
      <c r="K160" s="100" t="s">
        <v>71</v>
      </c>
      <c r="L160" s="35">
        <v>107.99</v>
      </c>
      <c r="M160" s="35">
        <v>116.27</v>
      </c>
    </row>
    <row r="161" spans="1:13" ht="11.1" customHeight="1" x14ac:dyDescent="0.2">
      <c r="A161" s="191"/>
      <c r="B161" s="192" t="s">
        <v>198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100" t="s">
        <v>71</v>
      </c>
      <c r="K161" s="100" t="s">
        <v>71</v>
      </c>
      <c r="L161" s="35">
        <v>110.5</v>
      </c>
      <c r="M161" s="35">
        <v>117.82</v>
      </c>
    </row>
    <row r="162" spans="1:13" ht="15" customHeight="1" x14ac:dyDescent="0.2">
      <c r="A162" s="191">
        <v>2019</v>
      </c>
      <c r="B162" s="192" t="s">
        <v>195</v>
      </c>
      <c r="C162" s="35">
        <v>106.54</v>
      </c>
      <c r="D162" s="35">
        <v>107.81</v>
      </c>
      <c r="E162" s="35">
        <v>105.7</v>
      </c>
      <c r="F162" s="35">
        <v>104.53</v>
      </c>
      <c r="G162" s="35">
        <v>108.81</v>
      </c>
      <c r="H162" s="35">
        <v>115.5</v>
      </c>
      <c r="I162" s="35">
        <v>103.62</v>
      </c>
      <c r="J162" s="100" t="s">
        <v>71</v>
      </c>
      <c r="K162" s="100" t="s">
        <v>71</v>
      </c>
      <c r="L162" s="35">
        <v>111.99</v>
      </c>
      <c r="M162" s="35">
        <v>116.11</v>
      </c>
    </row>
    <row r="163" spans="1:13" ht="11.1" customHeight="1" x14ac:dyDescent="0.2">
      <c r="A163" s="191"/>
      <c r="B163" s="192" t="s">
        <v>196</v>
      </c>
      <c r="C163" s="35">
        <v>105.73</v>
      </c>
      <c r="D163" s="35">
        <v>107.55</v>
      </c>
      <c r="E163" s="35">
        <v>106.5</v>
      </c>
      <c r="F163" s="35">
        <v>106.32</v>
      </c>
      <c r="G163" s="35">
        <v>106.99</v>
      </c>
      <c r="H163" s="35">
        <v>111.51</v>
      </c>
      <c r="I163" s="35">
        <v>113.65</v>
      </c>
      <c r="J163" s="100" t="s">
        <v>71</v>
      </c>
      <c r="K163" s="100" t="s">
        <v>71</v>
      </c>
      <c r="L163" s="35">
        <v>110.45</v>
      </c>
      <c r="M163" s="35">
        <v>115.75</v>
      </c>
    </row>
    <row r="164" spans="1:13" ht="11.1" customHeight="1" x14ac:dyDescent="0.2">
      <c r="A164" s="191"/>
      <c r="B164" s="192" t="s">
        <v>197</v>
      </c>
      <c r="C164" s="35">
        <v>107.97</v>
      </c>
      <c r="D164" s="35">
        <v>110.93</v>
      </c>
      <c r="E164" s="35">
        <v>108.65</v>
      </c>
      <c r="F164" s="35">
        <v>108.42</v>
      </c>
      <c r="G164" s="35">
        <v>109.27</v>
      </c>
      <c r="H164" s="35">
        <v>119.24</v>
      </c>
      <c r="I164" s="35">
        <v>114.98</v>
      </c>
      <c r="J164" s="100" t="s">
        <v>71</v>
      </c>
      <c r="K164" s="100" t="s">
        <v>71</v>
      </c>
      <c r="L164" s="35">
        <v>111.17</v>
      </c>
      <c r="M164" s="35">
        <v>118.94</v>
      </c>
    </row>
    <row r="165" spans="1:13" ht="11.1" customHeight="1" x14ac:dyDescent="0.2">
      <c r="A165" s="191"/>
      <c r="B165" s="192" t="s">
        <v>198</v>
      </c>
      <c r="C165" s="35">
        <v>108.24</v>
      </c>
      <c r="D165" s="35">
        <v>111.37</v>
      </c>
      <c r="E165" s="35">
        <v>110.25</v>
      </c>
      <c r="F165" s="35">
        <v>109.41</v>
      </c>
      <c r="G165" s="35">
        <v>112.48</v>
      </c>
      <c r="H165" s="35">
        <v>115.59</v>
      </c>
      <c r="I165" s="35">
        <v>116.61</v>
      </c>
      <c r="J165" s="100" t="s">
        <v>71</v>
      </c>
      <c r="K165" s="100" t="s">
        <v>71</v>
      </c>
      <c r="L165" s="35">
        <v>111.46</v>
      </c>
      <c r="M165" s="35">
        <v>119.66</v>
      </c>
    </row>
    <row r="166" spans="1:13" ht="15" customHeight="1" x14ac:dyDescent="0.2">
      <c r="A166" s="191">
        <v>2020</v>
      </c>
      <c r="B166" s="192" t="s">
        <v>195</v>
      </c>
      <c r="C166" s="35">
        <v>105.69</v>
      </c>
      <c r="D166" s="35">
        <v>108.2</v>
      </c>
      <c r="E166" s="35">
        <v>105.69</v>
      </c>
      <c r="F166" s="35">
        <v>103.44</v>
      </c>
      <c r="G166" s="35">
        <v>111.64</v>
      </c>
      <c r="H166" s="35">
        <v>117.27</v>
      </c>
      <c r="I166" s="35">
        <v>103.79</v>
      </c>
      <c r="J166" s="100" t="s">
        <v>71</v>
      </c>
      <c r="K166" s="100" t="s">
        <v>71</v>
      </c>
      <c r="L166" s="35">
        <v>108.65</v>
      </c>
      <c r="M166" s="35">
        <v>115.29</v>
      </c>
    </row>
    <row r="167" spans="1:13" ht="11.1" customHeight="1" x14ac:dyDescent="0.2">
      <c r="A167" s="191"/>
      <c r="B167" s="192" t="s">
        <v>196</v>
      </c>
      <c r="C167" s="35">
        <v>94.64</v>
      </c>
      <c r="D167" s="35">
        <v>99.31</v>
      </c>
      <c r="E167" s="35">
        <v>97.44</v>
      </c>
      <c r="F167" s="35">
        <v>92.94</v>
      </c>
      <c r="G167" s="35">
        <v>109.26</v>
      </c>
      <c r="H167" s="35">
        <v>106.15</v>
      </c>
      <c r="I167" s="35">
        <v>105.16</v>
      </c>
      <c r="J167" s="100" t="s">
        <v>71</v>
      </c>
      <c r="K167" s="100" t="s">
        <v>71</v>
      </c>
      <c r="L167" s="35">
        <v>85.82</v>
      </c>
      <c r="M167" s="35">
        <v>95.45</v>
      </c>
    </row>
    <row r="168" spans="1:13" ht="11.1" customHeight="1" x14ac:dyDescent="0.2">
      <c r="A168" s="191"/>
      <c r="B168" s="192" t="s">
        <v>197</v>
      </c>
      <c r="C168" s="35">
        <v>105.38</v>
      </c>
      <c r="D168" s="35">
        <v>108.28</v>
      </c>
      <c r="E168" s="35">
        <v>107.68</v>
      </c>
      <c r="F168" s="35">
        <v>104.86</v>
      </c>
      <c r="G168" s="35">
        <v>115.11</v>
      </c>
      <c r="H168" s="35">
        <v>110.68</v>
      </c>
      <c r="I168" s="35">
        <v>111.46</v>
      </c>
      <c r="J168" s="100" t="s">
        <v>71</v>
      </c>
      <c r="K168" s="100" t="s">
        <v>71</v>
      </c>
      <c r="L168" s="35">
        <v>100.77</v>
      </c>
      <c r="M168" s="35">
        <v>106.85</v>
      </c>
    </row>
    <row r="169" spans="1:13" ht="11.1" customHeight="1" x14ac:dyDescent="0.2">
      <c r="A169" s="191"/>
      <c r="B169" s="192" t="s">
        <v>198</v>
      </c>
      <c r="C169" s="35">
        <v>106.95</v>
      </c>
      <c r="D169" s="35">
        <v>108.61</v>
      </c>
      <c r="E169" s="35">
        <v>107.57</v>
      </c>
      <c r="F169" s="35">
        <v>103.22</v>
      </c>
      <c r="G169" s="35">
        <v>119.01</v>
      </c>
      <c r="H169" s="35">
        <v>112.56</v>
      </c>
      <c r="I169" s="35">
        <v>118.33</v>
      </c>
      <c r="J169" s="100" t="s">
        <v>71</v>
      </c>
      <c r="K169" s="100" t="s">
        <v>71</v>
      </c>
      <c r="L169" s="35">
        <v>108.56</v>
      </c>
      <c r="M169" s="35">
        <v>112.83</v>
      </c>
    </row>
    <row r="170" spans="1:13" ht="15" customHeight="1" x14ac:dyDescent="0.2">
      <c r="A170" s="191">
        <v>2021</v>
      </c>
      <c r="B170" s="192" t="s">
        <v>195</v>
      </c>
      <c r="C170" s="35">
        <v>103.29</v>
      </c>
      <c r="D170" s="35">
        <v>104.34</v>
      </c>
      <c r="E170" s="35">
        <v>100.27</v>
      </c>
      <c r="F170" s="35">
        <v>94.43</v>
      </c>
      <c r="G170" s="35">
        <v>115.49</v>
      </c>
      <c r="H170" s="35">
        <v>118.85</v>
      </c>
      <c r="I170" s="35">
        <v>102.67</v>
      </c>
      <c r="J170" s="100" t="s">
        <v>71</v>
      </c>
      <c r="K170" s="100" t="s">
        <v>71</v>
      </c>
      <c r="L170" s="35">
        <v>108.45</v>
      </c>
      <c r="M170" s="35">
        <v>111.94</v>
      </c>
    </row>
    <row r="171" spans="1:13" ht="11.1" customHeight="1" x14ac:dyDescent="0.2">
      <c r="A171" s="191"/>
      <c r="B171" s="192" t="s">
        <v>196</v>
      </c>
      <c r="C171" s="35">
        <v>104.65</v>
      </c>
      <c r="D171" s="35">
        <v>106.32</v>
      </c>
      <c r="E171" s="35">
        <v>104.38</v>
      </c>
      <c r="F171" s="35">
        <v>98.95</v>
      </c>
      <c r="G171" s="35">
        <v>118.57</v>
      </c>
      <c r="H171" s="35">
        <v>113.41</v>
      </c>
      <c r="I171" s="35">
        <v>114.33</v>
      </c>
      <c r="J171" s="100" t="s">
        <v>71</v>
      </c>
      <c r="K171" s="100" t="s">
        <v>71</v>
      </c>
      <c r="L171" s="35">
        <v>109.98</v>
      </c>
      <c r="M171" s="35">
        <v>115.09</v>
      </c>
    </row>
    <row r="172" spans="1:13" ht="11.1" customHeight="1" x14ac:dyDescent="0.2">
      <c r="A172" s="191"/>
      <c r="B172" s="192" t="s">
        <v>197</v>
      </c>
      <c r="C172" s="35">
        <v>107.31</v>
      </c>
      <c r="D172" s="35">
        <v>110.73</v>
      </c>
      <c r="E172" s="35">
        <v>109.42</v>
      </c>
      <c r="F172" s="35">
        <v>106.35</v>
      </c>
      <c r="G172" s="35">
        <v>117.54</v>
      </c>
      <c r="H172" s="35">
        <v>115.62</v>
      </c>
      <c r="I172" s="35">
        <v>111.47</v>
      </c>
      <c r="J172" s="100" t="s">
        <v>71</v>
      </c>
      <c r="K172" s="100" t="s">
        <v>71</v>
      </c>
      <c r="L172" s="35">
        <v>108.2</v>
      </c>
      <c r="M172" s="35">
        <v>116.78</v>
      </c>
    </row>
    <row r="173" spans="1:13" ht="11.1" customHeight="1" x14ac:dyDescent="0.2">
      <c r="A173" s="191"/>
      <c r="B173" s="192" t="s">
        <v>198</v>
      </c>
      <c r="C173" s="35">
        <v>108.24</v>
      </c>
      <c r="D173" s="35">
        <v>111.17</v>
      </c>
      <c r="E173" s="35">
        <v>110.32</v>
      </c>
      <c r="F173" s="35">
        <v>106.38</v>
      </c>
      <c r="G173" s="35">
        <v>120.67</v>
      </c>
      <c r="H173" s="35">
        <v>114.45</v>
      </c>
      <c r="I173" s="35">
        <v>115.62</v>
      </c>
      <c r="J173" s="100" t="s">
        <v>71</v>
      </c>
      <c r="K173" s="100" t="s">
        <v>71</v>
      </c>
      <c r="L173" s="35">
        <v>116.39</v>
      </c>
      <c r="M173" s="35">
        <v>125.36</v>
      </c>
    </row>
    <row r="174" spans="1:13" ht="15" customHeight="1" x14ac:dyDescent="0.2">
      <c r="A174" s="191">
        <v>2022</v>
      </c>
      <c r="B174" s="192" t="s">
        <v>195</v>
      </c>
      <c r="C174" s="35">
        <v>107.28</v>
      </c>
      <c r="D174" s="35">
        <v>109.63</v>
      </c>
      <c r="E174" s="35">
        <v>107.37</v>
      </c>
      <c r="F174" s="35">
        <v>102.38</v>
      </c>
      <c r="G174" s="35">
        <v>120.41</v>
      </c>
      <c r="H174" s="35">
        <v>117.79</v>
      </c>
      <c r="I174" s="35">
        <v>104.81</v>
      </c>
      <c r="J174" s="100" t="s">
        <v>71</v>
      </c>
      <c r="K174" s="100" t="s">
        <v>71</v>
      </c>
      <c r="L174" s="35">
        <v>112.29</v>
      </c>
      <c r="M174" s="35">
        <v>119.04</v>
      </c>
    </row>
    <row r="175" spans="1:13" ht="11.1" customHeight="1" x14ac:dyDescent="0.2">
      <c r="A175" s="191"/>
      <c r="B175" s="192" t="s">
        <v>196</v>
      </c>
      <c r="C175" s="35">
        <v>106.46</v>
      </c>
      <c r="D175" s="35">
        <v>110.47</v>
      </c>
      <c r="E175" s="35">
        <v>109.18</v>
      </c>
      <c r="F175" s="35">
        <v>105.64</v>
      </c>
      <c r="G175" s="35">
        <v>118.48</v>
      </c>
      <c r="H175" s="35">
        <v>115.42</v>
      </c>
      <c r="I175" s="35">
        <v>112.66</v>
      </c>
      <c r="J175" s="100" t="s">
        <v>71</v>
      </c>
      <c r="K175" s="100" t="s">
        <v>71</v>
      </c>
      <c r="L175" s="35">
        <v>112.34</v>
      </c>
      <c r="M175" s="35">
        <v>123.36</v>
      </c>
    </row>
    <row r="176" spans="1:13" ht="11.1" customHeight="1" x14ac:dyDescent="0.2">
      <c r="A176" s="191"/>
      <c r="B176" s="192" t="s">
        <v>197</v>
      </c>
      <c r="C176" s="35">
        <v>108.59</v>
      </c>
      <c r="D176" s="35">
        <v>113.49</v>
      </c>
      <c r="E176" s="35">
        <v>111.39</v>
      </c>
      <c r="F176" s="35">
        <v>108.44</v>
      </c>
      <c r="G176" s="35">
        <v>119.17</v>
      </c>
      <c r="H176" s="35">
        <v>121.15</v>
      </c>
      <c r="I176" s="35">
        <v>112.35</v>
      </c>
      <c r="J176" s="100" t="s">
        <v>71</v>
      </c>
      <c r="K176" s="100" t="s">
        <v>71</v>
      </c>
      <c r="L176" s="35">
        <v>113.45</v>
      </c>
      <c r="M176" s="35">
        <v>126.46</v>
      </c>
    </row>
    <row r="177" spans="1:13" ht="11.1" hidden="1" customHeight="1" x14ac:dyDescent="0.2">
      <c r="A177" s="191"/>
      <c r="B177" s="192" t="s">
        <v>198</v>
      </c>
      <c r="C177" s="35"/>
      <c r="D177" s="35"/>
      <c r="E177" s="35"/>
      <c r="F177" s="35"/>
      <c r="G177" s="35"/>
      <c r="H177" s="35"/>
      <c r="I177" s="35"/>
      <c r="J177" s="100"/>
      <c r="K177" s="100"/>
      <c r="L177" s="35"/>
      <c r="M177" s="35"/>
    </row>
    <row r="178" spans="1:13" ht="15" hidden="1" customHeight="1" x14ac:dyDescent="0.2">
      <c r="A178" s="191">
        <v>2023</v>
      </c>
      <c r="B178" s="192" t="s">
        <v>195</v>
      </c>
      <c r="C178" s="35"/>
      <c r="D178" s="35"/>
      <c r="E178" s="35"/>
      <c r="F178" s="35"/>
      <c r="G178" s="35"/>
      <c r="H178" s="35"/>
      <c r="I178" s="35"/>
      <c r="J178" s="100"/>
      <c r="K178" s="100"/>
      <c r="L178" s="35"/>
      <c r="M178" s="35"/>
    </row>
    <row r="179" spans="1:13" ht="11.1" hidden="1" customHeight="1" x14ac:dyDescent="0.2">
      <c r="A179" s="191"/>
      <c r="B179" s="192" t="s">
        <v>196</v>
      </c>
      <c r="C179" s="35"/>
      <c r="D179" s="35"/>
      <c r="E179" s="35"/>
      <c r="F179" s="35"/>
      <c r="G179" s="35"/>
      <c r="H179" s="35"/>
      <c r="I179" s="35"/>
      <c r="J179" s="100"/>
      <c r="K179" s="100"/>
      <c r="L179" s="35"/>
      <c r="M179" s="35"/>
    </row>
    <row r="180" spans="1:13" ht="11.1" hidden="1" customHeight="1" x14ac:dyDescent="0.2">
      <c r="A180" s="191"/>
      <c r="B180" s="192" t="s">
        <v>197</v>
      </c>
      <c r="C180" s="35"/>
      <c r="D180" s="35"/>
      <c r="E180" s="35"/>
      <c r="F180" s="35"/>
      <c r="G180" s="35"/>
      <c r="H180" s="35"/>
      <c r="I180" s="35"/>
      <c r="J180" s="100"/>
      <c r="K180" s="100"/>
      <c r="L180" s="35"/>
      <c r="M180" s="35"/>
    </row>
    <row r="181" spans="1:13" ht="11.1" hidden="1" customHeight="1" x14ac:dyDescent="0.2">
      <c r="A181" s="191"/>
      <c r="B181" s="192" t="s">
        <v>198</v>
      </c>
      <c r="C181" s="35"/>
      <c r="D181" s="35"/>
      <c r="E181" s="35"/>
      <c r="F181" s="35"/>
      <c r="G181" s="35"/>
      <c r="H181" s="35"/>
      <c r="I181" s="35"/>
      <c r="J181" s="100"/>
      <c r="K181" s="100"/>
      <c r="L181" s="35"/>
      <c r="M181" s="35"/>
    </row>
    <row r="182" spans="1:13" ht="15" hidden="1" customHeight="1" x14ac:dyDescent="0.2">
      <c r="A182" s="191">
        <v>2024</v>
      </c>
      <c r="B182" s="192" t="s">
        <v>195</v>
      </c>
      <c r="C182" s="35"/>
      <c r="D182" s="35"/>
      <c r="E182" s="35"/>
      <c r="F182" s="35"/>
      <c r="G182" s="35"/>
      <c r="H182" s="35"/>
      <c r="I182" s="35"/>
      <c r="J182" s="100"/>
      <c r="K182" s="100"/>
      <c r="L182" s="35"/>
      <c r="M182" s="35"/>
    </row>
    <row r="183" spans="1:13" ht="11.1" hidden="1" customHeight="1" x14ac:dyDescent="0.2">
      <c r="A183" s="191"/>
      <c r="B183" s="192" t="s">
        <v>196</v>
      </c>
      <c r="C183" s="35"/>
      <c r="D183" s="35"/>
      <c r="E183" s="35"/>
      <c r="F183" s="35"/>
      <c r="G183" s="35"/>
      <c r="H183" s="35"/>
      <c r="I183" s="35"/>
      <c r="J183" s="100"/>
      <c r="K183" s="100"/>
      <c r="L183" s="35"/>
      <c r="M183" s="35"/>
    </row>
    <row r="184" spans="1:13" ht="11.1" hidden="1" customHeight="1" x14ac:dyDescent="0.2">
      <c r="A184" s="191"/>
      <c r="B184" s="192" t="s">
        <v>197</v>
      </c>
      <c r="C184" s="35"/>
      <c r="D184" s="35"/>
      <c r="E184" s="35"/>
      <c r="F184" s="35"/>
      <c r="G184" s="35"/>
      <c r="H184" s="35"/>
      <c r="I184" s="35"/>
      <c r="J184" s="100"/>
      <c r="K184" s="100"/>
      <c r="L184" s="35"/>
      <c r="M184" s="35"/>
    </row>
    <row r="185" spans="1:13" ht="11.1" hidden="1" customHeight="1" x14ac:dyDescent="0.2">
      <c r="A185" s="191"/>
      <c r="B185" s="192" t="s">
        <v>198</v>
      </c>
      <c r="C185" s="35"/>
      <c r="D185" s="35"/>
      <c r="E185" s="35"/>
      <c r="F185" s="35"/>
      <c r="G185" s="35"/>
      <c r="H185" s="35"/>
      <c r="I185" s="35"/>
      <c r="J185" s="100"/>
      <c r="K185" s="100"/>
      <c r="L185" s="35"/>
      <c r="M185" s="35"/>
    </row>
    <row r="186" spans="1:13" ht="15" hidden="1" customHeight="1" x14ac:dyDescent="0.2">
      <c r="A186" s="191">
        <v>2025</v>
      </c>
      <c r="B186" s="192" t="s">
        <v>195</v>
      </c>
      <c r="C186" s="35"/>
      <c r="D186" s="35"/>
      <c r="E186" s="35"/>
      <c r="F186" s="35"/>
      <c r="G186" s="35"/>
      <c r="H186" s="35"/>
      <c r="I186" s="35"/>
      <c r="J186" s="100"/>
      <c r="K186" s="100"/>
      <c r="L186" s="35"/>
      <c r="M186" s="35"/>
    </row>
    <row r="187" spans="1:13" ht="11.1" hidden="1" customHeight="1" x14ac:dyDescent="0.2">
      <c r="A187" s="191"/>
      <c r="B187" s="192" t="s">
        <v>196</v>
      </c>
      <c r="C187" s="35"/>
      <c r="D187" s="35"/>
      <c r="E187" s="35"/>
      <c r="F187" s="35"/>
      <c r="G187" s="35"/>
      <c r="H187" s="35"/>
      <c r="I187" s="35"/>
      <c r="J187" s="100"/>
      <c r="K187" s="100"/>
      <c r="L187" s="35"/>
      <c r="M187" s="35"/>
    </row>
    <row r="188" spans="1:13" ht="11.1" hidden="1" customHeight="1" x14ac:dyDescent="0.2">
      <c r="A188" s="191"/>
      <c r="B188" s="192" t="s">
        <v>197</v>
      </c>
      <c r="C188" s="35"/>
      <c r="D188" s="35"/>
      <c r="E188" s="35"/>
      <c r="F188" s="35"/>
      <c r="G188" s="35"/>
      <c r="H188" s="35"/>
      <c r="I188" s="35"/>
      <c r="J188" s="100"/>
      <c r="K188" s="100"/>
      <c r="L188" s="35"/>
      <c r="M188" s="35"/>
    </row>
    <row r="189" spans="1:13" ht="11.1" hidden="1" customHeight="1" x14ac:dyDescent="0.2">
      <c r="A189" s="191"/>
      <c r="B189" s="192" t="s">
        <v>198</v>
      </c>
      <c r="C189" s="35"/>
      <c r="D189" s="35"/>
      <c r="E189" s="35"/>
      <c r="F189" s="35"/>
      <c r="G189" s="35"/>
      <c r="H189" s="35"/>
      <c r="I189" s="35"/>
      <c r="J189" s="100"/>
      <c r="K189" s="100"/>
      <c r="L189" s="35"/>
      <c r="M189" s="35"/>
    </row>
    <row r="190" spans="1:13" s="39" customFormat="1" ht="18" customHeight="1" x14ac:dyDescent="0.15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  <c r="J190" s="423"/>
      <c r="K190" s="423"/>
      <c r="L190" s="423"/>
      <c r="M190" s="423"/>
    </row>
    <row r="191" spans="1:13" s="43" customFormat="1" ht="12" customHeight="1" x14ac:dyDescent="0.2">
      <c r="A191" s="208"/>
      <c r="B191" s="217"/>
      <c r="C191" s="492" t="s">
        <v>64</v>
      </c>
      <c r="D191" s="492"/>
      <c r="E191" s="492"/>
      <c r="F191" s="492"/>
      <c r="G191" s="492"/>
      <c r="H191" s="492"/>
      <c r="I191" s="492"/>
      <c r="J191" s="492" t="s">
        <v>427</v>
      </c>
      <c r="K191" s="492"/>
      <c r="L191" s="492" t="s">
        <v>64</v>
      </c>
      <c r="M191" s="492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hidden="1" customHeight="1" outlineLevel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collapsed="1" x14ac:dyDescent="0.2">
      <c r="A218" s="188">
        <v>2018</v>
      </c>
      <c r="B218" s="189"/>
      <c r="C218" s="78">
        <v>0.98123273316186044</v>
      </c>
      <c r="D218" s="78">
        <v>1.6446124763705114</v>
      </c>
      <c r="E218" s="78">
        <v>1.3122605363984547</v>
      </c>
      <c r="F218" s="78">
        <v>1.5015882183078304</v>
      </c>
      <c r="G218" s="78">
        <v>0.80363051905077043</v>
      </c>
      <c r="H218" s="78">
        <v>2.812838081500189</v>
      </c>
      <c r="I218" s="78">
        <v>3.3511686848775071</v>
      </c>
      <c r="J218" s="78">
        <v>-0.1</v>
      </c>
      <c r="K218" s="78">
        <v>-0.6</v>
      </c>
      <c r="L218" s="78">
        <v>2.2234626476881516</v>
      </c>
      <c r="M218" s="78">
        <v>3.9927239654388416</v>
      </c>
    </row>
    <row r="219" spans="1:13" ht="12" customHeight="1" x14ac:dyDescent="0.2">
      <c r="A219" s="188">
        <v>2019</v>
      </c>
      <c r="B219" s="189"/>
      <c r="C219" s="78">
        <v>1.056603773584925</v>
      </c>
      <c r="D219" s="78">
        <v>1.7388878556815968</v>
      </c>
      <c r="E219" s="78">
        <v>1.8908953389429968</v>
      </c>
      <c r="F219" s="78">
        <v>1.6311047889995223</v>
      </c>
      <c r="G219" s="78">
        <v>2.5980116300881662</v>
      </c>
      <c r="H219" s="78">
        <v>1.24517713083128</v>
      </c>
      <c r="I219" s="78">
        <v>1.9164396003632902</v>
      </c>
      <c r="J219" s="78">
        <v>-0.1</v>
      </c>
      <c r="K219" s="78">
        <v>-0.6</v>
      </c>
      <c r="L219" s="78">
        <v>1.2650163815070954</v>
      </c>
      <c r="M219" s="78">
        <v>2.8598915515130301</v>
      </c>
    </row>
    <row r="220" spans="1:13" ht="12" customHeight="1" x14ac:dyDescent="0.2">
      <c r="A220" s="188">
        <v>2020</v>
      </c>
      <c r="B220" s="189"/>
      <c r="C220" s="78">
        <v>-3.6967886482449615</v>
      </c>
      <c r="D220" s="78">
        <v>-3.0253176126496726</v>
      </c>
      <c r="E220" s="78">
        <v>-2.9507284030806318</v>
      </c>
      <c r="F220" s="78">
        <v>-5.6545675095642451</v>
      </c>
      <c r="G220" s="78">
        <v>3.9857390986379073</v>
      </c>
      <c r="H220" s="78">
        <v>-3.2825220855707471</v>
      </c>
      <c r="I220" s="78">
        <v>-2.2547010070403672</v>
      </c>
      <c r="J220" s="78">
        <v>-0.3</v>
      </c>
      <c r="K220" s="78">
        <v>-0.8</v>
      </c>
      <c r="L220" s="78">
        <v>-9.2747371259099367</v>
      </c>
      <c r="M220" s="78">
        <v>-8.5026783436782551</v>
      </c>
    </row>
    <row r="221" spans="1:13" ht="12" customHeight="1" x14ac:dyDescent="0.2">
      <c r="A221" s="188">
        <v>2021</v>
      </c>
      <c r="B221" s="189"/>
      <c r="C221" s="78">
        <v>2.6269872043427824</v>
      </c>
      <c r="D221" s="78">
        <v>1.9227144203581616</v>
      </c>
      <c r="E221" s="78">
        <v>1.4437326704273659</v>
      </c>
      <c r="F221" s="78">
        <v>0.41538918010088821</v>
      </c>
      <c r="G221" s="78">
        <v>3.7978021978021843</v>
      </c>
      <c r="H221" s="78">
        <v>3.5013880182681163</v>
      </c>
      <c r="I221" s="78">
        <v>1.2217359591538894</v>
      </c>
      <c r="J221" s="78">
        <v>0.5</v>
      </c>
      <c r="K221" s="78">
        <v>0.8</v>
      </c>
      <c r="L221" s="78">
        <v>9.7077761267954372</v>
      </c>
      <c r="M221" s="78">
        <v>8.9954465198401721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195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196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197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198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195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196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197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198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195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196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197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198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195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196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197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198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195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196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197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198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195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196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197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198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195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196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197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198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195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196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197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198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195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196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197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198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195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196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197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198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195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196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197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198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195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196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197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198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195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196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197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198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195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196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197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198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195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196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197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198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195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196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197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198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195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196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197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198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195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196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197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198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195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196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197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198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195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196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197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198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195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196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197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198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195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196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197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198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195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196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197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198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195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196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197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198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1">
        <v>2016</v>
      </c>
      <c r="B326" s="192" t="s">
        <v>195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1"/>
      <c r="B327" s="192" t="s">
        <v>196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1"/>
      <c r="B328" s="192" t="s">
        <v>197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1"/>
      <c r="B329" s="192" t="s">
        <v>198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hidden="1" customHeight="1" outlineLevel="1" x14ac:dyDescent="0.2">
      <c r="A330" s="191">
        <v>2017</v>
      </c>
      <c r="B330" s="192" t="s">
        <v>195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hidden="1" customHeight="1" outlineLevel="1" x14ac:dyDescent="0.2">
      <c r="A331" s="191"/>
      <c r="B331" s="192" t="s">
        <v>196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hidden="1" customHeight="1" outlineLevel="1" x14ac:dyDescent="0.2">
      <c r="A332" s="191"/>
      <c r="B332" s="192" t="s">
        <v>197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hidden="1" customHeight="1" outlineLevel="1" x14ac:dyDescent="0.2">
      <c r="A333" s="191"/>
      <c r="B333" s="192" t="s">
        <v>198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collapsed="1" x14ac:dyDescent="0.2">
      <c r="A334" s="191">
        <v>2018</v>
      </c>
      <c r="B334" s="192" t="s">
        <v>195</v>
      </c>
      <c r="C334" s="78">
        <v>1.3017066820943057</v>
      </c>
      <c r="D334" s="78">
        <v>1.3014557023040396</v>
      </c>
      <c r="E334" s="78">
        <v>1.8318965517241281</v>
      </c>
      <c r="F334" s="78">
        <v>2.1112102289622356</v>
      </c>
      <c r="G334" s="78">
        <v>1.1210336310089275</v>
      </c>
      <c r="H334" s="78">
        <v>-0.51912568306011053</v>
      </c>
      <c r="I334" s="78">
        <v>2.5873621276157053</v>
      </c>
      <c r="J334" s="78">
        <v>-0.6</v>
      </c>
      <c r="K334" s="78">
        <v>0.1</v>
      </c>
      <c r="L334" s="78">
        <v>3.2831608654750823</v>
      </c>
      <c r="M334" s="78">
        <v>3.6884478562067216</v>
      </c>
    </row>
    <row r="335" spans="1:13" ht="11.1" customHeight="1" x14ac:dyDescent="0.2">
      <c r="A335" s="191"/>
      <c r="B335" s="192" t="s">
        <v>196</v>
      </c>
      <c r="C335" s="78">
        <v>2.118193248863534</v>
      </c>
      <c r="D335" s="78">
        <v>1.7038891028109333</v>
      </c>
      <c r="E335" s="78">
        <v>1.5608337372758001</v>
      </c>
      <c r="F335" s="78">
        <v>1.6619690932063236</v>
      </c>
      <c r="G335" s="78">
        <v>1.2610704659222165</v>
      </c>
      <c r="H335" s="78">
        <v>2.2245166134784853</v>
      </c>
      <c r="I335" s="78">
        <v>3.9035697728326397</v>
      </c>
      <c r="J335" s="78">
        <v>-0.4</v>
      </c>
      <c r="K335" s="78">
        <v>0.5</v>
      </c>
      <c r="L335" s="78">
        <v>4.2256160404759555</v>
      </c>
      <c r="M335" s="78">
        <v>3.6480884385076138</v>
      </c>
    </row>
    <row r="336" spans="1:13" ht="11.1" customHeight="1" x14ac:dyDescent="0.2">
      <c r="A336" s="191"/>
      <c r="B336" s="192" t="s">
        <v>197</v>
      </c>
      <c r="C336" s="78">
        <v>0.20813623462629494</v>
      </c>
      <c r="D336" s="78">
        <v>1.6761337182232978</v>
      </c>
      <c r="E336" s="78">
        <v>0.71340245410445391</v>
      </c>
      <c r="F336" s="78">
        <v>0.73180003801557802</v>
      </c>
      <c r="G336" s="78">
        <v>0.64817462586978536</v>
      </c>
      <c r="H336" s="78">
        <v>4.8841632088519873</v>
      </c>
      <c r="I336" s="78">
        <v>3.1252872506664033</v>
      </c>
      <c r="J336" s="78">
        <v>0.4</v>
      </c>
      <c r="K336" s="78">
        <v>-1.4</v>
      </c>
      <c r="L336" s="78">
        <v>1.1521168977144782</v>
      </c>
      <c r="M336" s="78">
        <v>4.7383118637960564</v>
      </c>
    </row>
    <row r="337" spans="1:13" ht="11.1" customHeight="1" x14ac:dyDescent="0.2">
      <c r="A337" s="191"/>
      <c r="B337" s="192" t="s">
        <v>198</v>
      </c>
      <c r="C337" s="78">
        <v>0.34553604781473268</v>
      </c>
      <c r="D337" s="78">
        <v>1.9040576763101882</v>
      </c>
      <c r="E337" s="78">
        <v>1.1656098470719911</v>
      </c>
      <c r="F337" s="78">
        <v>1.5106023644210893</v>
      </c>
      <c r="G337" s="78">
        <v>0.2384664771163898</v>
      </c>
      <c r="H337" s="78">
        <v>4.5047465520329695</v>
      </c>
      <c r="I337" s="78">
        <v>3.6987641148750612</v>
      </c>
      <c r="J337" s="78">
        <v>0.2</v>
      </c>
      <c r="K337" s="78">
        <v>-1.4</v>
      </c>
      <c r="L337" s="78">
        <v>0.30864197530864601</v>
      </c>
      <c r="M337" s="78">
        <v>3.8702283346557067</v>
      </c>
    </row>
    <row r="338" spans="1:13" ht="15" customHeight="1" x14ac:dyDescent="0.2">
      <c r="A338" s="191">
        <v>2019</v>
      </c>
      <c r="B338" s="192" t="s">
        <v>195</v>
      </c>
      <c r="C338" s="78">
        <v>1.4087188273367701</v>
      </c>
      <c r="D338" s="78">
        <v>2.5980205557670359</v>
      </c>
      <c r="E338" s="78">
        <v>1.6835016835016887</v>
      </c>
      <c r="F338" s="78">
        <v>1.4657348087750108</v>
      </c>
      <c r="G338" s="78">
        <v>2.2266065388951546</v>
      </c>
      <c r="H338" s="78">
        <v>5.7401812688821678</v>
      </c>
      <c r="I338" s="78">
        <v>4.1197749196141444</v>
      </c>
      <c r="J338" s="78">
        <v>0.4</v>
      </c>
      <c r="K338" s="78">
        <v>-1</v>
      </c>
      <c r="L338" s="78">
        <v>2.0038254850168329</v>
      </c>
      <c r="M338" s="78">
        <v>4.83026363308052</v>
      </c>
    </row>
    <row r="339" spans="1:13" ht="11.1" customHeight="1" x14ac:dyDescent="0.2">
      <c r="A339" s="191"/>
      <c r="B339" s="192" t="s">
        <v>196</v>
      </c>
      <c r="C339" s="78">
        <v>0.14207236218982189</v>
      </c>
      <c r="D339" s="78">
        <v>1.7983909133932627</v>
      </c>
      <c r="E339" s="78">
        <v>1.6609392898052704</v>
      </c>
      <c r="F339" s="78">
        <v>1.6443594646271578</v>
      </c>
      <c r="G339" s="78">
        <v>1.7111892765471879</v>
      </c>
      <c r="H339" s="78">
        <v>2.387292259663937</v>
      </c>
      <c r="I339" s="78">
        <v>1.4188827413885434</v>
      </c>
      <c r="J339" s="78">
        <v>0.2</v>
      </c>
      <c r="K339" s="78">
        <v>-1.5</v>
      </c>
      <c r="L339" s="78">
        <v>-0.71017619561307299</v>
      </c>
      <c r="M339" s="78">
        <v>2.8797440227535276</v>
      </c>
    </row>
    <row r="340" spans="1:13" ht="11.1" customHeight="1" x14ac:dyDescent="0.2">
      <c r="A340" s="191"/>
      <c r="B340" s="192" t="s">
        <v>197</v>
      </c>
      <c r="C340" s="78">
        <v>1.935422960725063</v>
      </c>
      <c r="D340" s="78">
        <v>1.5935525231248278</v>
      </c>
      <c r="E340" s="78">
        <v>2.6161692482055372</v>
      </c>
      <c r="F340" s="78">
        <v>2.2926691197282736</v>
      </c>
      <c r="G340" s="78">
        <v>3.4851785206932391</v>
      </c>
      <c r="H340" s="78">
        <v>-1.7225747960108748</v>
      </c>
      <c r="I340" s="78">
        <v>2.486852660664951</v>
      </c>
      <c r="J340" s="78">
        <v>-0.9</v>
      </c>
      <c r="K340" s="78">
        <v>0.4</v>
      </c>
      <c r="L340" s="78">
        <v>2.944717103435508</v>
      </c>
      <c r="M340" s="78">
        <v>2.2963791175711634</v>
      </c>
    </row>
    <row r="341" spans="1:13" ht="11.1" customHeight="1" x14ac:dyDescent="0.2">
      <c r="A341" s="191"/>
      <c r="B341" s="192" t="s">
        <v>198</v>
      </c>
      <c r="C341" s="78">
        <v>0.73522568636575159</v>
      </c>
      <c r="D341" s="78">
        <v>1.0158730158730265</v>
      </c>
      <c r="E341" s="78">
        <v>1.6222693335791405</v>
      </c>
      <c r="F341" s="78">
        <v>1.1276458083002012</v>
      </c>
      <c r="G341" s="78">
        <v>2.9188397840607507</v>
      </c>
      <c r="H341" s="78">
        <v>-0.94266860913531048</v>
      </c>
      <c r="I341" s="78">
        <v>-1.7148246591773386E-2</v>
      </c>
      <c r="J341" s="78">
        <v>-0.2</v>
      </c>
      <c r="K341" s="78">
        <v>-0.2</v>
      </c>
      <c r="L341" s="78">
        <v>0.86877828054296913</v>
      </c>
      <c r="M341" s="78">
        <v>1.5617042946868054</v>
      </c>
    </row>
    <row r="342" spans="1:13" ht="15" customHeight="1" x14ac:dyDescent="0.2">
      <c r="A342" s="191">
        <v>2020</v>
      </c>
      <c r="B342" s="192" t="s">
        <v>195</v>
      </c>
      <c r="C342" s="78">
        <v>-0.7978224141167658</v>
      </c>
      <c r="D342" s="78">
        <v>0.36174751878303368</v>
      </c>
      <c r="E342" s="78">
        <v>-9.4607379375588607E-3</v>
      </c>
      <c r="F342" s="78">
        <v>-1.0427628432029223</v>
      </c>
      <c r="G342" s="78">
        <v>2.6008638911864779</v>
      </c>
      <c r="H342" s="78">
        <v>1.5324675324675212</v>
      </c>
      <c r="I342" s="78">
        <v>0.16406099208647618</v>
      </c>
      <c r="J342" s="78">
        <v>0.3</v>
      </c>
      <c r="K342" s="78">
        <v>-1.1000000000000001</v>
      </c>
      <c r="L342" s="78">
        <v>-2.9824091436735358</v>
      </c>
      <c r="M342" s="78">
        <v>-0.70622685384547879</v>
      </c>
    </row>
    <row r="343" spans="1:13" ht="11.1" customHeight="1" x14ac:dyDescent="0.2">
      <c r="A343" s="191"/>
      <c r="B343" s="192" t="s">
        <v>196</v>
      </c>
      <c r="C343" s="78">
        <v>-10.488981367634537</v>
      </c>
      <c r="D343" s="78">
        <v>-7.6615527661552818</v>
      </c>
      <c r="E343" s="78">
        <v>-8.5070422535211208</v>
      </c>
      <c r="F343" s="78">
        <v>-12.584650112866811</v>
      </c>
      <c r="G343" s="78">
        <v>2.1216936162258264</v>
      </c>
      <c r="H343" s="78">
        <v>-4.8067437897946377</v>
      </c>
      <c r="I343" s="78">
        <v>-7.4703035635723722</v>
      </c>
      <c r="J343" s="78">
        <v>0.6</v>
      </c>
      <c r="K343" s="78">
        <v>-3.3</v>
      </c>
      <c r="L343" s="78">
        <v>-22.299683114531462</v>
      </c>
      <c r="M343" s="78">
        <v>-17.537796976241893</v>
      </c>
    </row>
    <row r="344" spans="1:13" ht="11.1" customHeight="1" x14ac:dyDescent="0.2">
      <c r="A344" s="191"/>
      <c r="B344" s="192" t="s">
        <v>197</v>
      </c>
      <c r="C344" s="78">
        <v>-2.3988144855052411</v>
      </c>
      <c r="D344" s="78">
        <v>-2.3888938970521991</v>
      </c>
      <c r="E344" s="78">
        <v>-0.89277496548550062</v>
      </c>
      <c r="F344" s="78">
        <v>-3.283527024534223</v>
      </c>
      <c r="G344" s="78">
        <v>5.3445593484030383</v>
      </c>
      <c r="H344" s="78">
        <v>-7.1787990607178642</v>
      </c>
      <c r="I344" s="78">
        <v>-3.0614019829535692</v>
      </c>
      <c r="J344" s="78">
        <v>-1</v>
      </c>
      <c r="K344" s="78">
        <v>-0.2</v>
      </c>
      <c r="L344" s="78">
        <v>-9.3550418278312577</v>
      </c>
      <c r="M344" s="78">
        <v>-10.164788969228184</v>
      </c>
    </row>
    <row r="345" spans="1:13" ht="11.1" customHeight="1" x14ac:dyDescent="0.2">
      <c r="A345" s="191"/>
      <c r="B345" s="192" t="s">
        <v>198</v>
      </c>
      <c r="C345" s="78">
        <v>-1.1917960088691757</v>
      </c>
      <c r="D345" s="78">
        <v>-2.4782257340396967</v>
      </c>
      <c r="E345" s="78">
        <v>-2.4308390022675752</v>
      </c>
      <c r="F345" s="78">
        <v>-5.6576181336258031</v>
      </c>
      <c r="G345" s="78">
        <v>5.8054765291607424</v>
      </c>
      <c r="H345" s="78">
        <v>-2.6213340254347344</v>
      </c>
      <c r="I345" s="78">
        <v>1.4750021438984646</v>
      </c>
      <c r="J345" s="78">
        <v>-0.9</v>
      </c>
      <c r="K345" s="78">
        <v>1.2</v>
      </c>
      <c r="L345" s="78">
        <v>-2.6018302530055593</v>
      </c>
      <c r="M345" s="78">
        <v>-5.7078388768176467</v>
      </c>
    </row>
    <row r="346" spans="1:13" ht="15" customHeight="1" x14ac:dyDescent="0.2">
      <c r="A346" s="191">
        <v>2021</v>
      </c>
      <c r="B346" s="192" t="s">
        <v>195</v>
      </c>
      <c r="C346" s="78">
        <v>-2.2707919386886033</v>
      </c>
      <c r="D346" s="78">
        <v>-3.567467652495381</v>
      </c>
      <c r="E346" s="78">
        <v>-5.1282051282051384</v>
      </c>
      <c r="F346" s="78">
        <v>-8.7103634957463214</v>
      </c>
      <c r="G346" s="78">
        <v>3.4485847366535296</v>
      </c>
      <c r="H346" s="78">
        <v>1.347318154685766</v>
      </c>
      <c r="I346" s="78">
        <v>-1.0791020329511554</v>
      </c>
      <c r="J346" s="78">
        <v>0.5</v>
      </c>
      <c r="K346" s="78">
        <v>1.1000000000000001</v>
      </c>
      <c r="L346" s="78">
        <v>-0.18407731247124559</v>
      </c>
      <c r="M346" s="78">
        <v>-2.9057160204701233</v>
      </c>
    </row>
    <row r="347" spans="1:13" ht="11.1" customHeight="1" x14ac:dyDescent="0.2">
      <c r="A347" s="191"/>
      <c r="B347" s="192" t="s">
        <v>196</v>
      </c>
      <c r="C347" s="78">
        <v>10.57692307692308</v>
      </c>
      <c r="D347" s="78">
        <v>7.0587050649481284</v>
      </c>
      <c r="E347" s="78">
        <v>7.1223316912972052</v>
      </c>
      <c r="F347" s="78">
        <v>6.4665375511082459</v>
      </c>
      <c r="G347" s="78">
        <v>8.520959179937762</v>
      </c>
      <c r="H347" s="78">
        <v>6.8393782383419506</v>
      </c>
      <c r="I347" s="78">
        <v>8.7200456447318402</v>
      </c>
      <c r="J347" s="78">
        <v>-0.4</v>
      </c>
      <c r="K347" s="78">
        <v>3.8</v>
      </c>
      <c r="L347" s="78">
        <v>28.151945933348884</v>
      </c>
      <c r="M347" s="78">
        <v>20.576217915138812</v>
      </c>
    </row>
    <row r="348" spans="1:13" ht="11.1" customHeight="1" x14ac:dyDescent="0.2">
      <c r="A348" s="191"/>
      <c r="B348" s="192" t="s">
        <v>197</v>
      </c>
      <c r="C348" s="78">
        <v>1.831467071550577</v>
      </c>
      <c r="D348" s="78">
        <v>2.2626523827114795</v>
      </c>
      <c r="E348" s="78">
        <v>1.6158989598811218</v>
      </c>
      <c r="F348" s="78">
        <v>1.4209422086591559</v>
      </c>
      <c r="G348" s="78">
        <v>2.1110242376856974</v>
      </c>
      <c r="H348" s="78">
        <v>4.4633176725695733</v>
      </c>
      <c r="I348" s="78">
        <v>8.9718284586410846E-3</v>
      </c>
      <c r="J348" s="78">
        <v>1</v>
      </c>
      <c r="K348" s="78">
        <v>-0.3</v>
      </c>
      <c r="L348" s="78">
        <v>7.3732261585789445</v>
      </c>
      <c r="M348" s="78">
        <v>9.293401965372027</v>
      </c>
    </row>
    <row r="349" spans="1:13" ht="11.1" customHeight="1" x14ac:dyDescent="0.2">
      <c r="A349" s="191"/>
      <c r="B349" s="192" t="s">
        <v>198</v>
      </c>
      <c r="C349" s="78">
        <v>1.2061711079943933</v>
      </c>
      <c r="D349" s="78">
        <v>2.3570573612006172</v>
      </c>
      <c r="E349" s="78">
        <v>2.5564748535837225</v>
      </c>
      <c r="F349" s="78">
        <v>3.0614222049990332</v>
      </c>
      <c r="G349" s="78">
        <v>1.3948407696832135</v>
      </c>
      <c r="H349" s="78">
        <v>1.6791044776119435</v>
      </c>
      <c r="I349" s="78">
        <v>-2.2902053578974062</v>
      </c>
      <c r="J349" s="78">
        <v>0.9</v>
      </c>
      <c r="K349" s="78">
        <v>-1</v>
      </c>
      <c r="L349" s="78">
        <v>7.2126013264554274</v>
      </c>
      <c r="M349" s="78">
        <v>11.105202517061059</v>
      </c>
    </row>
    <row r="350" spans="1:13" ht="15" customHeight="1" x14ac:dyDescent="0.2">
      <c r="A350" s="191">
        <v>2022</v>
      </c>
      <c r="B350" s="192" t="s">
        <v>195</v>
      </c>
      <c r="C350" s="78">
        <v>3.8629102526866177</v>
      </c>
      <c r="D350" s="78">
        <v>5.069963580601879</v>
      </c>
      <c r="E350" s="78">
        <v>7.0808816196270072</v>
      </c>
      <c r="F350" s="78">
        <v>8.4189346605951414</v>
      </c>
      <c r="G350" s="78">
        <v>4.2601091003550096</v>
      </c>
      <c r="H350" s="78">
        <v>-0.89188052166595355</v>
      </c>
      <c r="I350" s="78">
        <v>2.0843479107821139</v>
      </c>
      <c r="J350" s="78">
        <v>-0.7</v>
      </c>
      <c r="K350" s="78">
        <v>-0.9</v>
      </c>
      <c r="L350" s="78">
        <v>3.540802213001399</v>
      </c>
      <c r="M350" s="78">
        <v>6.3426835804895489</v>
      </c>
    </row>
    <row r="351" spans="1:13" ht="11.1" customHeight="1" x14ac:dyDescent="0.2">
      <c r="A351" s="191"/>
      <c r="B351" s="192" t="s">
        <v>196</v>
      </c>
      <c r="C351" s="78">
        <v>1.7295747730530167</v>
      </c>
      <c r="D351" s="78">
        <v>3.903310759969898</v>
      </c>
      <c r="E351" s="78">
        <v>4.5985821038513279</v>
      </c>
      <c r="F351" s="78">
        <v>6.7609903991915132</v>
      </c>
      <c r="G351" s="78">
        <v>-7.5904528970212937E-2</v>
      </c>
      <c r="H351" s="78">
        <v>1.7723304823207968</v>
      </c>
      <c r="I351" s="78">
        <v>-1.4606839849558355</v>
      </c>
      <c r="J351" s="78">
        <v>0.7</v>
      </c>
      <c r="K351" s="78">
        <v>-2</v>
      </c>
      <c r="L351" s="78">
        <v>2.145844699036175</v>
      </c>
      <c r="M351" s="78">
        <v>7.1856807715700626</v>
      </c>
    </row>
    <row r="352" spans="1:13" ht="11.1" customHeight="1" x14ac:dyDescent="0.2">
      <c r="A352" s="191"/>
      <c r="B352" s="192" t="s">
        <v>197</v>
      </c>
      <c r="C352" s="78">
        <v>1.1928058894790752</v>
      </c>
      <c r="D352" s="78">
        <v>2.4925494445949568</v>
      </c>
      <c r="E352" s="78">
        <v>1.8004021202705047</v>
      </c>
      <c r="F352" s="78">
        <v>1.965209214856614</v>
      </c>
      <c r="G352" s="78">
        <v>1.3867619533775724</v>
      </c>
      <c r="H352" s="78">
        <v>4.7829095312229839</v>
      </c>
      <c r="I352" s="78">
        <v>0.78945007625370067</v>
      </c>
      <c r="J352" s="78">
        <v>0.9</v>
      </c>
      <c r="K352" s="78">
        <v>-1.2</v>
      </c>
      <c r="L352" s="78">
        <v>4.8521256931608008</v>
      </c>
      <c r="M352" s="78">
        <v>8.2890905977050835</v>
      </c>
    </row>
    <row r="353" spans="1:13" ht="11.1" hidden="1" customHeight="1" x14ac:dyDescent="0.2">
      <c r="A353" s="191"/>
      <c r="B353" s="192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ht="15" hidden="1" customHeight="1" x14ac:dyDescent="0.2">
      <c r="A354" s="191">
        <v>2023</v>
      </c>
      <c r="B354" s="192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1"/>
      <c r="B355" s="192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426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3" width="9.7109375" style="19" customWidth="1"/>
    <col min="14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428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6" t="s">
        <v>213</v>
      </c>
      <c r="B6" s="434"/>
      <c r="C6" s="445" t="s">
        <v>104</v>
      </c>
      <c r="D6" s="199" t="s">
        <v>416</v>
      </c>
      <c r="E6" s="199"/>
      <c r="F6" s="199"/>
      <c r="G6" s="199"/>
      <c r="H6" s="199"/>
      <c r="I6" s="297"/>
      <c r="J6" s="445" t="s">
        <v>431</v>
      </c>
      <c r="K6" s="445" t="s">
        <v>432</v>
      </c>
      <c r="L6" s="419" t="s">
        <v>419</v>
      </c>
      <c r="M6" s="416"/>
    </row>
    <row r="7" spans="1:13" s="193" customFormat="1" ht="11.25" customHeight="1" x14ac:dyDescent="0.2">
      <c r="A7" s="416"/>
      <c r="B7" s="434"/>
      <c r="C7" s="431"/>
      <c r="D7" s="445" t="s">
        <v>230</v>
      </c>
      <c r="E7" s="298" t="s">
        <v>420</v>
      </c>
      <c r="F7" s="298"/>
      <c r="G7" s="298"/>
      <c r="H7" s="258" t="s">
        <v>320</v>
      </c>
      <c r="I7" s="299"/>
      <c r="J7" s="431"/>
      <c r="K7" s="431"/>
      <c r="L7" s="433"/>
      <c r="M7" s="495"/>
    </row>
    <row r="8" spans="1:13" s="193" customFormat="1" ht="71.25" customHeight="1" x14ac:dyDescent="0.2">
      <c r="A8" s="416"/>
      <c r="B8" s="434"/>
      <c r="C8" s="469"/>
      <c r="D8" s="469"/>
      <c r="E8" s="246" t="s">
        <v>230</v>
      </c>
      <c r="F8" s="219" t="s">
        <v>421</v>
      </c>
      <c r="G8" s="246" t="s">
        <v>433</v>
      </c>
      <c r="H8" s="246" t="s">
        <v>230</v>
      </c>
      <c r="I8" s="246" t="s">
        <v>434</v>
      </c>
      <c r="J8" s="469"/>
      <c r="K8" s="469"/>
      <c r="L8" s="421"/>
      <c r="M8" s="495"/>
    </row>
    <row r="9" spans="1:13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8">
        <v>2017</v>
      </c>
      <c r="B37" s="189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customHeight="1" collapsed="1" x14ac:dyDescent="0.2">
      <c r="A38" s="188">
        <v>2018</v>
      </c>
      <c r="B38" s="189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x14ac:dyDescent="0.2">
      <c r="A39" s="188">
        <v>2019</v>
      </c>
      <c r="B39" s="189"/>
      <c r="C39" s="57">
        <v>107.14</v>
      </c>
      <c r="D39" s="57">
        <v>107.11</v>
      </c>
      <c r="E39" s="57">
        <v>105.86</v>
      </c>
      <c r="F39" s="57">
        <v>105.09</v>
      </c>
      <c r="G39" s="57">
        <v>107.87</v>
      </c>
      <c r="H39" s="57">
        <v>111.38</v>
      </c>
      <c r="I39" s="57">
        <v>109.2</v>
      </c>
      <c r="J39" s="57">
        <v>100.8</v>
      </c>
      <c r="K39" s="57">
        <v>102.6</v>
      </c>
      <c r="L39" s="57">
        <v>101.79</v>
      </c>
    </row>
    <row r="40" spans="1:12" ht="12" customHeight="1" x14ac:dyDescent="0.2">
      <c r="A40" s="188">
        <v>2020</v>
      </c>
      <c r="B40" s="189"/>
      <c r="C40" s="57">
        <v>109.08</v>
      </c>
      <c r="D40" s="57">
        <v>108.32</v>
      </c>
      <c r="E40" s="57">
        <v>107.03</v>
      </c>
      <c r="F40" s="57">
        <v>105.73</v>
      </c>
      <c r="G40" s="57">
        <v>110.35</v>
      </c>
      <c r="H40" s="57">
        <v>112.75</v>
      </c>
      <c r="I40" s="57">
        <v>110.79</v>
      </c>
      <c r="J40" s="57">
        <v>102.8</v>
      </c>
      <c r="K40" s="57">
        <v>102.19</v>
      </c>
      <c r="L40" s="57">
        <v>99.41</v>
      </c>
    </row>
    <row r="41" spans="1:12" ht="12" customHeight="1" x14ac:dyDescent="0.2">
      <c r="A41" s="188">
        <v>2021</v>
      </c>
      <c r="B41" s="189"/>
      <c r="C41" s="57">
        <v>112.42</v>
      </c>
      <c r="D41" s="57">
        <v>112.77</v>
      </c>
      <c r="E41" s="57">
        <v>110.22</v>
      </c>
      <c r="F41" s="57">
        <v>108.99</v>
      </c>
      <c r="G41" s="57">
        <v>113.35</v>
      </c>
      <c r="H41" s="57">
        <v>121.47</v>
      </c>
      <c r="I41" s="57">
        <v>116.54</v>
      </c>
      <c r="J41" s="57">
        <v>100.08</v>
      </c>
      <c r="K41" s="57">
        <v>107.72</v>
      </c>
      <c r="L41" s="57">
        <v>107.63</v>
      </c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195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196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197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198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195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196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197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198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195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196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197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198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195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196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197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198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195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196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197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198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195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196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197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198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195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196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197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198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195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196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197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198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195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196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197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198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195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196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197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198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195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196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197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198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195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196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197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198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195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196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197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198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195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196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197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198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195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196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197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198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195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196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197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198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195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196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197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198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195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196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197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198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195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196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197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198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195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196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197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198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195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196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197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198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195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196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197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198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195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196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197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198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195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196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197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198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1">
        <v>2015</v>
      </c>
      <c r="B146" s="192" t="s">
        <v>195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1"/>
      <c r="B147" s="192" t="s">
        <v>196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1"/>
      <c r="B148" s="192" t="s">
        <v>197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1"/>
      <c r="B149" s="192" t="s">
        <v>198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91">
        <v>2016</v>
      </c>
      <c r="B150" s="192" t="s">
        <v>195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91"/>
      <c r="B151" s="192" t="s">
        <v>196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91"/>
      <c r="B152" s="192" t="s">
        <v>197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91"/>
      <c r="B153" s="192" t="s">
        <v>198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91">
        <v>2017</v>
      </c>
      <c r="B154" s="192" t="s">
        <v>195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91"/>
      <c r="B155" s="192" t="s">
        <v>196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91"/>
      <c r="B156" s="192" t="s">
        <v>197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91"/>
      <c r="B157" s="192" t="s">
        <v>198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customHeight="1" collapsed="1" x14ac:dyDescent="0.2">
      <c r="A158" s="191">
        <v>2018</v>
      </c>
      <c r="B158" s="192" t="s">
        <v>195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customHeight="1" x14ac:dyDescent="0.2">
      <c r="A159" s="191"/>
      <c r="B159" s="192" t="s">
        <v>196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customHeight="1" x14ac:dyDescent="0.2">
      <c r="A160" s="191"/>
      <c r="B160" s="192" t="s">
        <v>197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customHeight="1" x14ac:dyDescent="0.2">
      <c r="A161" s="191"/>
      <c r="B161" s="192" t="s">
        <v>198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x14ac:dyDescent="0.2">
      <c r="A162" s="191">
        <v>2019</v>
      </c>
      <c r="B162" s="192" t="s">
        <v>195</v>
      </c>
      <c r="C162" s="57">
        <v>105.65</v>
      </c>
      <c r="D162" s="57">
        <v>105.69</v>
      </c>
      <c r="E162" s="57">
        <v>104.08</v>
      </c>
      <c r="F162" s="57">
        <v>103.8</v>
      </c>
      <c r="G162" s="57">
        <v>104.84</v>
      </c>
      <c r="H162" s="57">
        <v>111.18</v>
      </c>
      <c r="I162" s="57">
        <v>108.29</v>
      </c>
      <c r="J162" s="57">
        <v>100.5</v>
      </c>
      <c r="K162" s="57">
        <v>102.25</v>
      </c>
      <c r="L162" s="57">
        <v>101.74</v>
      </c>
    </row>
    <row r="163" spans="1:12" ht="11.1" customHeight="1" x14ac:dyDescent="0.2">
      <c r="A163" s="191"/>
      <c r="B163" s="192" t="s">
        <v>196</v>
      </c>
      <c r="C163" s="57">
        <v>106.62</v>
      </c>
      <c r="D163" s="57">
        <v>106.82</v>
      </c>
      <c r="E163" s="57">
        <v>105.72</v>
      </c>
      <c r="F163" s="57">
        <v>105.29</v>
      </c>
      <c r="G163" s="57">
        <v>106.87</v>
      </c>
      <c r="H163" s="57">
        <v>110.59</v>
      </c>
      <c r="I163" s="57">
        <v>109.01</v>
      </c>
      <c r="J163" s="57">
        <v>100.24</v>
      </c>
      <c r="K163" s="57">
        <v>102.41</v>
      </c>
      <c r="L163" s="57">
        <v>102.16</v>
      </c>
    </row>
    <row r="164" spans="1:12" ht="11.1" customHeight="1" x14ac:dyDescent="0.2">
      <c r="A164" s="191"/>
      <c r="B164" s="192" t="s">
        <v>197</v>
      </c>
      <c r="C164" s="57">
        <v>107.45</v>
      </c>
      <c r="D164" s="57">
        <v>107.3</v>
      </c>
      <c r="E164" s="57">
        <v>105.87</v>
      </c>
      <c r="F164" s="57">
        <v>105.69</v>
      </c>
      <c r="G164" s="57">
        <v>106.37</v>
      </c>
      <c r="H164" s="57">
        <v>112.17</v>
      </c>
      <c r="I164" s="57">
        <v>109.52</v>
      </c>
      <c r="J164" s="57">
        <v>101.01</v>
      </c>
      <c r="K164" s="57">
        <v>102.75</v>
      </c>
      <c r="L164" s="57">
        <v>101.72</v>
      </c>
    </row>
    <row r="165" spans="1:12" ht="11.1" customHeight="1" x14ac:dyDescent="0.2">
      <c r="A165" s="191"/>
      <c r="B165" s="192" t="s">
        <v>198</v>
      </c>
      <c r="C165" s="57">
        <v>108.83</v>
      </c>
      <c r="D165" s="57">
        <v>108.55</v>
      </c>
      <c r="E165" s="57">
        <v>107.68</v>
      </c>
      <c r="F165" s="57">
        <v>105.58</v>
      </c>
      <c r="G165" s="57">
        <v>113.21</v>
      </c>
      <c r="H165" s="57">
        <v>111.52</v>
      </c>
      <c r="I165" s="57">
        <v>109.85</v>
      </c>
      <c r="J165" s="57">
        <v>101.44</v>
      </c>
      <c r="K165" s="57">
        <v>102.98</v>
      </c>
      <c r="L165" s="57">
        <v>101.52</v>
      </c>
    </row>
    <row r="166" spans="1:12" ht="15" customHeight="1" x14ac:dyDescent="0.2">
      <c r="A166" s="191">
        <v>2020</v>
      </c>
      <c r="B166" s="192" t="s">
        <v>195</v>
      </c>
      <c r="C166" s="57">
        <v>108.42</v>
      </c>
      <c r="D166" s="57">
        <v>108.05</v>
      </c>
      <c r="E166" s="57">
        <v>105.99</v>
      </c>
      <c r="F166" s="57">
        <v>105.45</v>
      </c>
      <c r="G166" s="57">
        <v>107.42</v>
      </c>
      <c r="H166" s="57">
        <v>115.04</v>
      </c>
      <c r="I166" s="57">
        <v>110.84</v>
      </c>
      <c r="J166" s="57">
        <v>101.71</v>
      </c>
      <c r="K166" s="57">
        <v>102.48</v>
      </c>
      <c r="L166" s="57">
        <v>100.76</v>
      </c>
    </row>
    <row r="167" spans="1:12" ht="11.1" customHeight="1" x14ac:dyDescent="0.2">
      <c r="A167" s="191"/>
      <c r="B167" s="192" t="s">
        <v>196</v>
      </c>
      <c r="C167" s="57">
        <v>109.96</v>
      </c>
      <c r="D167" s="57">
        <v>108.65</v>
      </c>
      <c r="E167" s="57">
        <v>107.91</v>
      </c>
      <c r="F167" s="57">
        <v>106.64</v>
      </c>
      <c r="G167" s="57">
        <v>111.09</v>
      </c>
      <c r="H167" s="57">
        <v>111.22</v>
      </c>
      <c r="I167" s="57">
        <v>111.24</v>
      </c>
      <c r="J167" s="57">
        <v>104.3</v>
      </c>
      <c r="K167" s="57">
        <v>101.95</v>
      </c>
      <c r="L167" s="57">
        <v>97.75</v>
      </c>
    </row>
    <row r="168" spans="1:12" ht="11.1" customHeight="1" x14ac:dyDescent="0.2">
      <c r="A168" s="191"/>
      <c r="B168" s="192" t="s">
        <v>197</v>
      </c>
      <c r="C168" s="57">
        <v>108.07</v>
      </c>
      <c r="D168" s="57">
        <v>107.27</v>
      </c>
      <c r="E168" s="57">
        <v>105.9</v>
      </c>
      <c r="F168" s="57">
        <v>105.31</v>
      </c>
      <c r="G168" s="57">
        <v>107.49</v>
      </c>
      <c r="H168" s="57">
        <v>111.96</v>
      </c>
      <c r="I168" s="57">
        <v>110.33</v>
      </c>
      <c r="J168" s="57">
        <v>102.89</v>
      </c>
      <c r="K168" s="57">
        <v>101.94</v>
      </c>
      <c r="L168" s="57">
        <v>99.08</v>
      </c>
    </row>
    <row r="169" spans="1:12" ht="11.1" customHeight="1" x14ac:dyDescent="0.2">
      <c r="A169" s="191"/>
      <c r="B169" s="192" t="s">
        <v>198</v>
      </c>
      <c r="C169" s="57">
        <v>109.94</v>
      </c>
      <c r="D169" s="57">
        <v>109.34</v>
      </c>
      <c r="E169" s="57">
        <v>108.38</v>
      </c>
      <c r="F169" s="57">
        <v>105.57</v>
      </c>
      <c r="G169" s="57">
        <v>115.16</v>
      </c>
      <c r="H169" s="57">
        <v>112.61</v>
      </c>
      <c r="I169" s="57">
        <v>110.75</v>
      </c>
      <c r="J169" s="57">
        <v>102.56</v>
      </c>
      <c r="K169" s="57">
        <v>102.33</v>
      </c>
      <c r="L169" s="57">
        <v>99.78</v>
      </c>
    </row>
    <row r="170" spans="1:12" ht="15" customHeight="1" x14ac:dyDescent="0.2">
      <c r="A170" s="191">
        <v>2021</v>
      </c>
      <c r="B170" s="192" t="s">
        <v>195</v>
      </c>
      <c r="C170" s="57">
        <v>110.31</v>
      </c>
      <c r="D170" s="57">
        <v>109.92</v>
      </c>
      <c r="E170" s="57">
        <v>108.2</v>
      </c>
      <c r="F170" s="57">
        <v>107.4</v>
      </c>
      <c r="G170" s="57">
        <v>110.42</v>
      </c>
      <c r="H170" s="57">
        <v>115.69</v>
      </c>
      <c r="I170" s="57">
        <v>112.66</v>
      </c>
      <c r="J170" s="57">
        <v>101.92</v>
      </c>
      <c r="K170" s="57">
        <v>103.5</v>
      </c>
      <c r="L170" s="57">
        <v>101.55</v>
      </c>
    </row>
    <row r="171" spans="1:12" ht="11.1" customHeight="1" x14ac:dyDescent="0.2">
      <c r="A171" s="191"/>
      <c r="B171" s="192" t="s">
        <v>196</v>
      </c>
      <c r="C171" s="57">
        <v>110.9</v>
      </c>
      <c r="D171" s="57">
        <v>110.97</v>
      </c>
      <c r="E171" s="57">
        <v>108.95</v>
      </c>
      <c r="F171" s="57">
        <v>108.47</v>
      </c>
      <c r="G171" s="57">
        <v>110.42</v>
      </c>
      <c r="H171" s="57">
        <v>117.86</v>
      </c>
      <c r="I171" s="57">
        <v>114.94</v>
      </c>
      <c r="J171" s="57">
        <v>100.65</v>
      </c>
      <c r="K171" s="57">
        <v>106.06</v>
      </c>
      <c r="L171" s="57">
        <v>105.37</v>
      </c>
    </row>
    <row r="172" spans="1:12" ht="11.1" customHeight="1" x14ac:dyDescent="0.2">
      <c r="A172" s="191"/>
      <c r="B172" s="192" t="s">
        <v>197</v>
      </c>
      <c r="C172" s="57">
        <v>112.83</v>
      </c>
      <c r="D172" s="57">
        <v>113.09</v>
      </c>
      <c r="E172" s="57">
        <v>110.03</v>
      </c>
      <c r="F172" s="57">
        <v>109.35</v>
      </c>
      <c r="G172" s="57">
        <v>111.83</v>
      </c>
      <c r="H172" s="57">
        <v>123.66</v>
      </c>
      <c r="I172" s="57">
        <v>118.48</v>
      </c>
      <c r="J172" s="57">
        <v>100.16</v>
      </c>
      <c r="K172" s="57">
        <v>109.27</v>
      </c>
      <c r="L172" s="57">
        <v>109.1</v>
      </c>
    </row>
    <row r="173" spans="1:12" ht="11.1" customHeight="1" x14ac:dyDescent="0.2">
      <c r="A173" s="191"/>
      <c r="B173" s="192" t="s">
        <v>198</v>
      </c>
      <c r="C173" s="57">
        <v>115.48</v>
      </c>
      <c r="D173" s="57">
        <v>116.87</v>
      </c>
      <c r="E173" s="57">
        <v>113.44</v>
      </c>
      <c r="F173" s="57">
        <v>110.56</v>
      </c>
      <c r="G173" s="57">
        <v>120.53</v>
      </c>
      <c r="H173" s="57">
        <v>128.85</v>
      </c>
      <c r="I173" s="57">
        <v>119.66</v>
      </c>
      <c r="J173" s="57">
        <v>98.23</v>
      </c>
      <c r="K173" s="57">
        <v>111.75</v>
      </c>
      <c r="L173" s="57">
        <v>113.76</v>
      </c>
    </row>
    <row r="174" spans="1:12" ht="15" customHeight="1" x14ac:dyDescent="0.2">
      <c r="A174" s="191">
        <v>2022</v>
      </c>
      <c r="B174" s="192" t="s">
        <v>195</v>
      </c>
      <c r="C174" s="57">
        <v>115.35</v>
      </c>
      <c r="D174" s="57">
        <v>117.65</v>
      </c>
      <c r="E174" s="57">
        <v>113.48</v>
      </c>
      <c r="F174" s="57">
        <v>112.73</v>
      </c>
      <c r="G174" s="57">
        <v>115.55</v>
      </c>
      <c r="H174" s="57">
        <v>131.80000000000001</v>
      </c>
      <c r="I174" s="57">
        <v>123.96</v>
      </c>
      <c r="J174" s="57">
        <v>96.07</v>
      </c>
      <c r="K174" s="57">
        <v>115.24</v>
      </c>
      <c r="L174" s="57">
        <v>119.95</v>
      </c>
    </row>
    <row r="175" spans="1:12" ht="11.1" customHeight="1" x14ac:dyDescent="0.2">
      <c r="A175" s="191"/>
      <c r="B175" s="192" t="s">
        <v>196</v>
      </c>
      <c r="C175" s="57">
        <v>117.42</v>
      </c>
      <c r="D175" s="57">
        <v>120.34</v>
      </c>
      <c r="E175" s="57">
        <v>115.94</v>
      </c>
      <c r="F175" s="57">
        <v>115.65</v>
      </c>
      <c r="G175" s="57">
        <v>116.86</v>
      </c>
      <c r="H175" s="57">
        <v>135.44</v>
      </c>
      <c r="I175" s="57">
        <v>129.25</v>
      </c>
      <c r="J175" s="57">
        <v>95.28</v>
      </c>
      <c r="K175" s="57">
        <v>120.55</v>
      </c>
      <c r="L175" s="57">
        <v>126.52</v>
      </c>
    </row>
    <row r="176" spans="1:12" ht="11.1" customHeight="1" x14ac:dyDescent="0.2">
      <c r="A176" s="191"/>
      <c r="B176" s="192" t="s">
        <v>197</v>
      </c>
      <c r="C176" s="57">
        <v>117.98</v>
      </c>
      <c r="D176" s="57">
        <v>121.99</v>
      </c>
      <c r="E176" s="57">
        <v>117.25</v>
      </c>
      <c r="F176" s="57">
        <v>117.37</v>
      </c>
      <c r="G176" s="57">
        <v>117.1</v>
      </c>
      <c r="H176" s="57">
        <v>138.11000000000001</v>
      </c>
      <c r="I176" s="57">
        <v>131.46</v>
      </c>
      <c r="J176" s="57">
        <v>93.69</v>
      </c>
      <c r="K176" s="57">
        <v>123.52</v>
      </c>
      <c r="L176" s="57">
        <v>131.84</v>
      </c>
    </row>
    <row r="177" spans="1:12" ht="11.1" hidden="1" customHeight="1" x14ac:dyDescent="0.2">
      <c r="A177" s="191"/>
      <c r="B177" s="192" t="s">
        <v>198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ht="15" hidden="1" customHeight="1" x14ac:dyDescent="0.2">
      <c r="A178" s="191">
        <v>2023</v>
      </c>
      <c r="B178" s="192" t="s">
        <v>195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ht="11.1" hidden="1" customHeight="1" x14ac:dyDescent="0.2">
      <c r="A179" s="191"/>
      <c r="B179" s="192" t="s">
        <v>196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197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198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195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8">
        <v>1993</v>
      </c>
      <c r="B193" s="189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8">
        <v>1994</v>
      </c>
      <c r="B194" s="189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8">
        <v>1995</v>
      </c>
      <c r="B195" s="189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8">
        <v>1996</v>
      </c>
      <c r="B196" s="189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8">
        <v>1997</v>
      </c>
      <c r="B197" s="189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8">
        <v>1998</v>
      </c>
      <c r="B198" s="189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8">
        <v>1999</v>
      </c>
      <c r="B199" s="189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8">
        <v>2000</v>
      </c>
      <c r="B200" s="189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8">
        <v>2001</v>
      </c>
      <c r="B201" s="189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8">
        <v>2002</v>
      </c>
      <c r="B202" s="189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8">
        <v>2003</v>
      </c>
      <c r="B203" s="189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8">
        <v>2004</v>
      </c>
      <c r="B204" s="189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8">
        <v>2005</v>
      </c>
      <c r="B205" s="189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8">
        <v>2006</v>
      </c>
      <c r="B206" s="189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8">
        <v>2007</v>
      </c>
      <c r="B207" s="189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8">
        <v>2008</v>
      </c>
      <c r="B208" s="189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8">
        <v>2009</v>
      </c>
      <c r="B209" s="189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8">
        <v>2010</v>
      </c>
      <c r="B210" s="189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8">
        <v>2011</v>
      </c>
      <c r="B211" s="189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8">
        <v>2012</v>
      </c>
      <c r="B212" s="189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8">
        <v>2013</v>
      </c>
      <c r="B213" s="189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8">
        <v>2014</v>
      </c>
      <c r="B214" s="189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8">
        <v>2015</v>
      </c>
      <c r="B215" s="189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8">
        <v>2016</v>
      </c>
      <c r="B216" s="189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8">
        <v>2017</v>
      </c>
      <c r="B217" s="189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customHeight="1" collapsed="1" x14ac:dyDescent="0.2">
      <c r="A218" s="188">
        <v>2018</v>
      </c>
      <c r="B218" s="189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x14ac:dyDescent="0.2">
      <c r="A219" s="188">
        <v>2019</v>
      </c>
      <c r="B219" s="189"/>
      <c r="C219" s="30">
        <v>2.1158978269157416</v>
      </c>
      <c r="D219" s="30">
        <v>1.9221619564183072</v>
      </c>
      <c r="E219" s="30">
        <v>1.6321044546851056</v>
      </c>
      <c r="F219" s="30">
        <v>1.3110961149137097</v>
      </c>
      <c r="G219" s="30">
        <v>2.4211925560197614</v>
      </c>
      <c r="H219" s="30">
        <v>2.8724485083587297</v>
      </c>
      <c r="I219" s="30">
        <v>2.7377928309342252</v>
      </c>
      <c r="J219" s="30">
        <v>0.66913013082992734</v>
      </c>
      <c r="K219" s="30">
        <v>0.53895149436552003</v>
      </c>
      <c r="L219" s="30">
        <v>-0.12755102040816269</v>
      </c>
    </row>
    <row r="220" spans="1:12" ht="12" customHeight="1" x14ac:dyDescent="0.2">
      <c r="A220" s="188">
        <v>2020</v>
      </c>
      <c r="B220" s="189"/>
      <c r="C220" s="30">
        <v>1.810714952398726</v>
      </c>
      <c r="D220" s="30">
        <v>1.1296797684623243</v>
      </c>
      <c r="E220" s="30">
        <v>1.1052333270357195</v>
      </c>
      <c r="F220" s="30">
        <v>0.60900180797412418</v>
      </c>
      <c r="G220" s="30">
        <v>2.2990636877723034</v>
      </c>
      <c r="H220" s="30">
        <v>1.2300233435087193</v>
      </c>
      <c r="I220" s="30">
        <v>1.4560439560439562</v>
      </c>
      <c r="J220" s="30">
        <v>1.9841269841269735</v>
      </c>
      <c r="K220" s="30">
        <v>-0.39961013645223886</v>
      </c>
      <c r="L220" s="30">
        <v>-2.338147165733389</v>
      </c>
    </row>
    <row r="221" spans="1:12" ht="12" customHeight="1" x14ac:dyDescent="0.2">
      <c r="A221" s="188">
        <v>2021</v>
      </c>
      <c r="B221" s="189"/>
      <c r="C221" s="30">
        <v>3.0619728639530592</v>
      </c>
      <c r="D221" s="30">
        <v>4.108197932053173</v>
      </c>
      <c r="E221" s="30">
        <v>2.9804727646454126</v>
      </c>
      <c r="F221" s="30">
        <v>3.083325451622045</v>
      </c>
      <c r="G221" s="30">
        <v>2.7186225645672977</v>
      </c>
      <c r="H221" s="30">
        <v>7.7339246119733929</v>
      </c>
      <c r="I221" s="30">
        <v>5.189999097391464</v>
      </c>
      <c r="J221" s="30">
        <v>-2.6459143968871643</v>
      </c>
      <c r="K221" s="30">
        <v>5.4114884039534275</v>
      </c>
      <c r="L221" s="30">
        <v>8.268785836434958</v>
      </c>
    </row>
    <row r="222" spans="1:12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</row>
    <row r="223" spans="1:12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8"/>
      <c r="B226" s="189"/>
      <c r="C226" s="30"/>
      <c r="D226" s="30"/>
      <c r="E226" s="30"/>
      <c r="F226" s="30"/>
      <c r="G226" s="30"/>
      <c r="H226" s="30"/>
      <c r="I226" s="30"/>
      <c r="J226" s="30"/>
      <c r="K226" s="30"/>
      <c r="L226" s="90"/>
    </row>
    <row r="227" spans="1:12" ht="12" hidden="1" customHeight="1" x14ac:dyDescent="0.2">
      <c r="A227" s="188"/>
      <c r="B227" s="189"/>
      <c r="C227" s="30"/>
      <c r="D227" s="30"/>
      <c r="E227" s="30"/>
      <c r="F227" s="30"/>
      <c r="G227" s="30"/>
      <c r="H227" s="30"/>
      <c r="I227" s="30"/>
      <c r="J227" s="30"/>
      <c r="K227" s="30"/>
      <c r="L227" s="90"/>
    </row>
    <row r="228" spans="1:12" ht="12" hidden="1" customHeight="1" x14ac:dyDescent="0.2">
      <c r="A228" s="188"/>
      <c r="B228" s="189"/>
      <c r="C228" s="30"/>
      <c r="D228" s="30"/>
      <c r="E228" s="30"/>
      <c r="F228" s="30"/>
      <c r="G228" s="30"/>
      <c r="H228" s="30"/>
      <c r="I228" s="30"/>
      <c r="J228" s="30"/>
      <c r="K228" s="30"/>
      <c r="L228" s="90"/>
    </row>
    <row r="229" spans="1:12" ht="12" hidden="1" customHeight="1" x14ac:dyDescent="0.2">
      <c r="A229" s="188"/>
      <c r="B229" s="189"/>
      <c r="C229" s="30"/>
      <c r="D229" s="30"/>
      <c r="E229" s="30"/>
      <c r="F229" s="30"/>
      <c r="G229" s="30"/>
      <c r="H229" s="30"/>
      <c r="I229" s="30"/>
      <c r="J229" s="30"/>
      <c r="K229" s="30"/>
      <c r="L229" s="90"/>
    </row>
    <row r="230" spans="1:12" ht="15" hidden="1" customHeight="1" outlineLevel="1" x14ac:dyDescent="0.2">
      <c r="A230" s="191">
        <v>1992</v>
      </c>
      <c r="B230" s="192" t="s">
        <v>195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91"/>
      <c r="B231" s="192" t="s">
        <v>196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91"/>
      <c r="B232" s="192" t="s">
        <v>197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91"/>
      <c r="B233" s="192" t="s">
        <v>198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91">
        <v>1993</v>
      </c>
      <c r="B234" s="192" t="s">
        <v>195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91"/>
      <c r="B235" s="192" t="s">
        <v>196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91"/>
      <c r="B236" s="192" t="s">
        <v>197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91"/>
      <c r="B237" s="192" t="s">
        <v>198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91">
        <v>1994</v>
      </c>
      <c r="B238" s="192" t="s">
        <v>195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91"/>
      <c r="B239" s="192" t="s">
        <v>196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91"/>
      <c r="B240" s="192" t="s">
        <v>197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91"/>
      <c r="B241" s="192" t="s">
        <v>198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91">
        <v>1995</v>
      </c>
      <c r="B242" s="192" t="s">
        <v>195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91"/>
      <c r="B243" s="192" t="s">
        <v>196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91"/>
      <c r="B244" s="192" t="s">
        <v>197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91"/>
      <c r="B245" s="192" t="s">
        <v>198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91">
        <v>1996</v>
      </c>
      <c r="B246" s="192" t="s">
        <v>195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91"/>
      <c r="B247" s="192" t="s">
        <v>196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91"/>
      <c r="B248" s="192" t="s">
        <v>197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91"/>
      <c r="B249" s="192" t="s">
        <v>198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91">
        <v>1997</v>
      </c>
      <c r="B250" s="192" t="s">
        <v>195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91"/>
      <c r="B251" s="192" t="s">
        <v>196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91"/>
      <c r="B252" s="192" t="s">
        <v>197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91"/>
      <c r="B253" s="192" t="s">
        <v>198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91">
        <v>1998</v>
      </c>
      <c r="B254" s="192" t="s">
        <v>195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91"/>
      <c r="B255" s="192" t="s">
        <v>196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91"/>
      <c r="B256" s="192" t="s">
        <v>197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91"/>
      <c r="B257" s="192" t="s">
        <v>198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91">
        <v>1999</v>
      </c>
      <c r="B258" s="192" t="s">
        <v>195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91"/>
      <c r="B259" s="192" t="s">
        <v>196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91"/>
      <c r="B260" s="192" t="s">
        <v>197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91"/>
      <c r="B261" s="192" t="s">
        <v>198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91">
        <v>2000</v>
      </c>
      <c r="B262" s="192" t="s">
        <v>195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91"/>
      <c r="B263" s="192" t="s">
        <v>196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91"/>
      <c r="B264" s="192" t="s">
        <v>197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91"/>
      <c r="B265" s="192" t="s">
        <v>198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91">
        <v>2001</v>
      </c>
      <c r="B266" s="192" t="s">
        <v>195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91"/>
      <c r="B267" s="192" t="s">
        <v>196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91"/>
      <c r="B268" s="192" t="s">
        <v>197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91"/>
      <c r="B269" s="192" t="s">
        <v>198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91">
        <v>2002</v>
      </c>
      <c r="B270" s="192" t="s">
        <v>195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91"/>
      <c r="B271" s="192" t="s">
        <v>196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91"/>
      <c r="B272" s="192" t="s">
        <v>197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91"/>
      <c r="B273" s="192" t="s">
        <v>198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91">
        <v>2003</v>
      </c>
      <c r="B274" s="192" t="s">
        <v>195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91"/>
      <c r="B275" s="192" t="s">
        <v>196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91"/>
      <c r="B276" s="192" t="s">
        <v>197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91"/>
      <c r="B277" s="192" t="s">
        <v>198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91">
        <v>2004</v>
      </c>
      <c r="B278" s="192" t="s">
        <v>195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91"/>
      <c r="B279" s="192" t="s">
        <v>196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91"/>
      <c r="B280" s="192" t="s">
        <v>197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91"/>
      <c r="B281" s="192" t="s">
        <v>198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91">
        <v>2005</v>
      </c>
      <c r="B282" s="192" t="s">
        <v>195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91"/>
      <c r="B283" s="192" t="s">
        <v>196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91"/>
      <c r="B284" s="192" t="s">
        <v>197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91"/>
      <c r="B285" s="192" t="s">
        <v>198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91">
        <v>2006</v>
      </c>
      <c r="B286" s="192" t="s">
        <v>195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91"/>
      <c r="B287" s="192" t="s">
        <v>196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91"/>
      <c r="B288" s="192" t="s">
        <v>197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91"/>
      <c r="B289" s="192" t="s">
        <v>198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91">
        <v>2007</v>
      </c>
      <c r="B290" s="192" t="s">
        <v>195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91"/>
      <c r="B291" s="192" t="s">
        <v>196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91"/>
      <c r="B292" s="192" t="s">
        <v>197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91"/>
      <c r="B293" s="192" t="s">
        <v>198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91">
        <v>2008</v>
      </c>
      <c r="B294" s="192" t="s">
        <v>195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91"/>
      <c r="B295" s="192" t="s">
        <v>196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91"/>
      <c r="B296" s="192" t="s">
        <v>197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91"/>
      <c r="B297" s="192" t="s">
        <v>198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91">
        <v>2009</v>
      </c>
      <c r="B298" s="192" t="s">
        <v>195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91"/>
      <c r="B299" s="192" t="s">
        <v>196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91"/>
      <c r="B300" s="192" t="s">
        <v>197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91"/>
      <c r="B301" s="192" t="s">
        <v>198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91">
        <v>2010</v>
      </c>
      <c r="B302" s="192" t="s">
        <v>195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91"/>
      <c r="B303" s="192" t="s">
        <v>196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91"/>
      <c r="B304" s="192" t="s">
        <v>197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91"/>
      <c r="B305" s="192" t="s">
        <v>198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91">
        <v>2011</v>
      </c>
      <c r="B306" s="192" t="s">
        <v>195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91"/>
      <c r="B307" s="192" t="s">
        <v>196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91"/>
      <c r="B308" s="192" t="s">
        <v>197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91"/>
      <c r="B309" s="192" t="s">
        <v>198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91">
        <v>2012</v>
      </c>
      <c r="B310" s="192" t="s">
        <v>195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91"/>
      <c r="B311" s="192" t="s">
        <v>196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91"/>
      <c r="B312" s="192" t="s">
        <v>197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91"/>
      <c r="B313" s="192" t="s">
        <v>198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91">
        <v>2013</v>
      </c>
      <c r="B314" s="192" t="s">
        <v>195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91"/>
      <c r="B315" s="192" t="s">
        <v>196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91"/>
      <c r="B316" s="192" t="s">
        <v>197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91"/>
      <c r="B317" s="192" t="s">
        <v>198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91">
        <v>2014</v>
      </c>
      <c r="B318" s="192" t="s">
        <v>195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91"/>
      <c r="B319" s="192" t="s">
        <v>196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91"/>
      <c r="B320" s="192" t="s">
        <v>197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91"/>
      <c r="B321" s="192" t="s">
        <v>198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91">
        <v>2015</v>
      </c>
      <c r="B322" s="192" t="s">
        <v>195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91"/>
      <c r="B323" s="192" t="s">
        <v>196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91"/>
      <c r="B324" s="192" t="s">
        <v>197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91"/>
      <c r="B325" s="192" t="s">
        <v>198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91">
        <v>2016</v>
      </c>
      <c r="B326" s="192" t="s">
        <v>195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91"/>
      <c r="B327" s="192" t="s">
        <v>196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91"/>
      <c r="B328" s="192" t="s">
        <v>197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91"/>
      <c r="B329" s="192" t="s">
        <v>198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91">
        <v>2017</v>
      </c>
      <c r="B330" s="192" t="s">
        <v>195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91"/>
      <c r="B331" s="192" t="s">
        <v>196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91"/>
      <c r="B332" s="192" t="s">
        <v>197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91"/>
      <c r="B333" s="192" t="s">
        <v>198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customHeight="1" collapsed="1" x14ac:dyDescent="0.2">
      <c r="A334" s="191">
        <v>2018</v>
      </c>
      <c r="B334" s="192" t="s">
        <v>195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customHeight="1" x14ac:dyDescent="0.2">
      <c r="A335" s="191"/>
      <c r="B335" s="192" t="s">
        <v>196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customHeight="1" x14ac:dyDescent="0.2">
      <c r="A336" s="191"/>
      <c r="B336" s="192" t="s">
        <v>197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customHeight="1" x14ac:dyDescent="0.2">
      <c r="A337" s="191"/>
      <c r="B337" s="192" t="s">
        <v>198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x14ac:dyDescent="0.2">
      <c r="A338" s="191">
        <v>2019</v>
      </c>
      <c r="B338" s="192" t="s">
        <v>195</v>
      </c>
      <c r="C338" s="30">
        <v>1.9689219187337272</v>
      </c>
      <c r="D338" s="30">
        <v>1.9780007719027282</v>
      </c>
      <c r="E338" s="30">
        <v>1.4721653504923466</v>
      </c>
      <c r="F338" s="30">
        <v>1.0907674328009165</v>
      </c>
      <c r="G338" s="30">
        <v>2.4828934506353875</v>
      </c>
      <c r="H338" s="30">
        <v>3.5388340473086402</v>
      </c>
      <c r="I338" s="30">
        <v>2.9666254635352374</v>
      </c>
      <c r="J338" s="30">
        <v>6.9700288758326678E-2</v>
      </c>
      <c r="K338" s="30">
        <v>1.1975455265241379</v>
      </c>
      <c r="L338" s="30">
        <v>1.123148792366564</v>
      </c>
    </row>
    <row r="339" spans="1:12" ht="11.1" customHeight="1" x14ac:dyDescent="0.2">
      <c r="A339" s="191"/>
      <c r="B339" s="192" t="s">
        <v>196</v>
      </c>
      <c r="C339" s="30">
        <v>2.1655806822537471</v>
      </c>
      <c r="D339" s="30">
        <v>2.2200956937798964</v>
      </c>
      <c r="E339" s="30">
        <v>1.8595240389247465</v>
      </c>
      <c r="F339" s="30">
        <v>1.5724483889639345</v>
      </c>
      <c r="G339" s="30">
        <v>2.651042166938808</v>
      </c>
      <c r="H339" s="30">
        <v>3.3261702326450546</v>
      </c>
      <c r="I339" s="30">
        <v>2.9172960725075541</v>
      </c>
      <c r="J339" s="30">
        <v>5.9892194050689795E-2</v>
      </c>
      <c r="K339" s="30">
        <v>0.67833267793943719</v>
      </c>
      <c r="L339" s="30">
        <v>0.61059680913923842</v>
      </c>
    </row>
    <row r="340" spans="1:12" ht="11.1" customHeight="1" x14ac:dyDescent="0.2">
      <c r="A340" s="191"/>
      <c r="B340" s="192" t="s">
        <v>197</v>
      </c>
      <c r="C340" s="30">
        <v>2.2262391780039934</v>
      </c>
      <c r="D340" s="30">
        <v>1.8123161590283701</v>
      </c>
      <c r="E340" s="30">
        <v>1.6612252736700555</v>
      </c>
      <c r="F340" s="30">
        <v>1.3715710723191989</v>
      </c>
      <c r="G340" s="30">
        <v>2.4759152215799674</v>
      </c>
      <c r="H340" s="30">
        <v>2.4851530379168594</v>
      </c>
      <c r="I340" s="30">
        <v>2.6140728942190492</v>
      </c>
      <c r="J340" s="30">
        <v>1.1820094160072188</v>
      </c>
      <c r="K340" s="30">
        <v>7.7919548066617494E-2</v>
      </c>
      <c r="L340" s="30">
        <v>-1.0890704006223331</v>
      </c>
    </row>
    <row r="341" spans="1:12" ht="11.1" customHeight="1" x14ac:dyDescent="0.2">
      <c r="A341" s="191"/>
      <c r="B341" s="192" t="s">
        <v>198</v>
      </c>
      <c r="C341" s="30">
        <v>2.1494274450910353</v>
      </c>
      <c r="D341" s="30">
        <v>1.6957091999250622</v>
      </c>
      <c r="E341" s="30">
        <v>1.5178655604789526</v>
      </c>
      <c r="F341" s="30">
        <v>1.2466436517069468</v>
      </c>
      <c r="G341" s="30">
        <v>2.1197907270431102</v>
      </c>
      <c r="H341" s="30">
        <v>2.26501604768454</v>
      </c>
      <c r="I341" s="30">
        <v>2.5198320111992558</v>
      </c>
      <c r="J341" s="30">
        <v>1.2678446640710774</v>
      </c>
      <c r="K341" s="30">
        <v>0.18484288354898126</v>
      </c>
      <c r="L341" s="30">
        <v>-1.0719158058858085</v>
      </c>
    </row>
    <row r="342" spans="1:12" ht="15" customHeight="1" x14ac:dyDescent="0.2">
      <c r="A342" s="191">
        <v>2020</v>
      </c>
      <c r="B342" s="192" t="s">
        <v>195</v>
      </c>
      <c r="C342" s="30">
        <v>2.6218646474207361</v>
      </c>
      <c r="D342" s="30">
        <v>2.2329454063771266</v>
      </c>
      <c r="E342" s="30">
        <v>1.8351268255188273</v>
      </c>
      <c r="F342" s="30">
        <v>1.5895953757225385</v>
      </c>
      <c r="G342" s="30">
        <v>2.4608927890118224</v>
      </c>
      <c r="H342" s="30">
        <v>3.4718474545781532</v>
      </c>
      <c r="I342" s="30">
        <v>2.3547880690737912</v>
      </c>
      <c r="J342" s="30">
        <v>1.2039800995024876</v>
      </c>
      <c r="K342" s="30">
        <v>0.22493887530563939</v>
      </c>
      <c r="L342" s="30">
        <v>-0.96323963043050753</v>
      </c>
    </row>
    <row r="343" spans="1:12" ht="11.1" customHeight="1" x14ac:dyDescent="0.2">
      <c r="A343" s="191"/>
      <c r="B343" s="192" t="s">
        <v>196</v>
      </c>
      <c r="C343" s="30">
        <v>3.1326205214781311</v>
      </c>
      <c r="D343" s="30">
        <v>1.7131623291518565</v>
      </c>
      <c r="E343" s="30">
        <v>2.0715096481271189</v>
      </c>
      <c r="F343" s="30">
        <v>1.2821730458733072</v>
      </c>
      <c r="G343" s="30">
        <v>3.9487227472630337</v>
      </c>
      <c r="H343" s="30">
        <v>0.56967176055700008</v>
      </c>
      <c r="I343" s="30">
        <v>2.0456838822126286</v>
      </c>
      <c r="J343" s="30">
        <v>4.0502793296089266</v>
      </c>
      <c r="K343" s="30">
        <v>-0.44917488526510851</v>
      </c>
      <c r="L343" s="30">
        <v>-4.3167580266248962</v>
      </c>
    </row>
    <row r="344" spans="1:12" ht="11.1" customHeight="1" x14ac:dyDescent="0.2">
      <c r="A344" s="191"/>
      <c r="B344" s="192" t="s">
        <v>197</v>
      </c>
      <c r="C344" s="30">
        <v>0.57701256398323153</v>
      </c>
      <c r="D344" s="30">
        <v>-2.7958993476246974E-2</v>
      </c>
      <c r="E344" s="30">
        <v>2.833663927457053E-2</v>
      </c>
      <c r="F344" s="30">
        <v>-0.35954205695902886</v>
      </c>
      <c r="G344" s="30">
        <v>1.0529284572717899</v>
      </c>
      <c r="H344" s="30">
        <v>-0.18721583311047141</v>
      </c>
      <c r="I344" s="30">
        <v>0.73959094229365974</v>
      </c>
      <c r="J344" s="30">
        <v>1.861201861201863</v>
      </c>
      <c r="K344" s="30">
        <v>-0.78832116788321116</v>
      </c>
      <c r="L344" s="30">
        <v>-2.5953598112465528</v>
      </c>
    </row>
    <row r="345" spans="1:12" ht="11.1" customHeight="1" x14ac:dyDescent="0.2">
      <c r="A345" s="191"/>
      <c r="B345" s="192" t="s">
        <v>198</v>
      </c>
      <c r="C345" s="30">
        <v>1.0199393549572733</v>
      </c>
      <c r="D345" s="30">
        <v>0.72777521879319806</v>
      </c>
      <c r="E345" s="30">
        <v>0.65007429420505503</v>
      </c>
      <c r="F345" s="30">
        <v>-9.4714908126576347E-3</v>
      </c>
      <c r="G345" s="30">
        <v>1.7224626799752656</v>
      </c>
      <c r="H345" s="30">
        <v>0.97740315638449715</v>
      </c>
      <c r="I345" s="30">
        <v>0.81929904415112276</v>
      </c>
      <c r="J345" s="30">
        <v>1.104100946372256</v>
      </c>
      <c r="K345" s="30">
        <v>-0.63119052243155238</v>
      </c>
      <c r="L345" s="30">
        <v>-1.7139479905437298</v>
      </c>
    </row>
    <row r="346" spans="1:12" ht="15" customHeight="1" x14ac:dyDescent="0.2">
      <c r="A346" s="191">
        <v>2021</v>
      </c>
      <c r="B346" s="192" t="s">
        <v>195</v>
      </c>
      <c r="C346" s="30">
        <v>1.7432208079690099</v>
      </c>
      <c r="D346" s="30">
        <v>1.73068024062934</v>
      </c>
      <c r="E346" s="30">
        <v>2.0851023681479433</v>
      </c>
      <c r="F346" s="30">
        <v>1.8492176386913286</v>
      </c>
      <c r="G346" s="30">
        <v>2.7927760193632594</v>
      </c>
      <c r="H346" s="30">
        <v>0.56502086230875648</v>
      </c>
      <c r="I346" s="30">
        <v>1.6420064958498699</v>
      </c>
      <c r="J346" s="30">
        <v>0.20646937370958085</v>
      </c>
      <c r="K346" s="30">
        <v>0.99531615925059214</v>
      </c>
      <c r="L346" s="30">
        <v>0.78404128622469216</v>
      </c>
    </row>
    <row r="347" spans="1:12" ht="11.1" customHeight="1" x14ac:dyDescent="0.2">
      <c r="A347" s="191"/>
      <c r="B347" s="192" t="s">
        <v>196</v>
      </c>
      <c r="C347" s="30">
        <v>0.85485631138597284</v>
      </c>
      <c r="D347" s="30">
        <v>2.1352968246663551</v>
      </c>
      <c r="E347" s="30">
        <v>0.96376610138078433</v>
      </c>
      <c r="F347" s="30">
        <v>1.7160540135033671</v>
      </c>
      <c r="G347" s="30">
        <v>-0.60311459177243876</v>
      </c>
      <c r="H347" s="30">
        <v>5.9701492537313356</v>
      </c>
      <c r="I347" s="30">
        <v>3.3261416756562312</v>
      </c>
      <c r="J347" s="30">
        <v>-3.499520613614564</v>
      </c>
      <c r="K347" s="30">
        <v>4.0313879352623871</v>
      </c>
      <c r="L347" s="30">
        <v>7.7953964194373384</v>
      </c>
    </row>
    <row r="348" spans="1:12" ht="11.1" customHeight="1" x14ac:dyDescent="0.2">
      <c r="A348" s="191"/>
      <c r="B348" s="192" t="s">
        <v>197</v>
      </c>
      <c r="C348" s="30">
        <v>4.4045526047931958</v>
      </c>
      <c r="D348" s="30">
        <v>5.4255616668220483</v>
      </c>
      <c r="E348" s="30">
        <v>3.8999055712936723</v>
      </c>
      <c r="F348" s="30">
        <v>3.8362928496818824</v>
      </c>
      <c r="G348" s="30">
        <v>4.0375848916178256</v>
      </c>
      <c r="H348" s="30">
        <v>10.450160771704176</v>
      </c>
      <c r="I348" s="30">
        <v>7.3869301187346963</v>
      </c>
      <c r="J348" s="30">
        <v>-2.6533190786276748</v>
      </c>
      <c r="K348" s="30">
        <v>7.1905042181675327</v>
      </c>
      <c r="L348" s="30">
        <v>10.113039967702846</v>
      </c>
    </row>
    <row r="349" spans="1:12" ht="11.1" customHeight="1" x14ac:dyDescent="0.2">
      <c r="A349" s="191"/>
      <c r="B349" s="192" t="s">
        <v>198</v>
      </c>
      <c r="C349" s="30">
        <v>5.0391122430416573</v>
      </c>
      <c r="D349" s="30">
        <v>6.8867751966343462</v>
      </c>
      <c r="E349" s="30">
        <v>4.6687580734452894</v>
      </c>
      <c r="F349" s="30">
        <v>4.7267216065170174</v>
      </c>
      <c r="G349" s="30">
        <v>4.6630774574505125</v>
      </c>
      <c r="H349" s="30">
        <v>14.421454577746189</v>
      </c>
      <c r="I349" s="30">
        <v>8.0451467268622991</v>
      </c>
      <c r="J349" s="30">
        <v>-4.221918876755069</v>
      </c>
      <c r="K349" s="30">
        <v>9.2055115801817635</v>
      </c>
      <c r="L349" s="30">
        <v>14.010823812387258</v>
      </c>
    </row>
    <row r="350" spans="1:12" ht="15" customHeight="1" x14ac:dyDescent="0.2">
      <c r="A350" s="191">
        <v>2022</v>
      </c>
      <c r="B350" s="192" t="s">
        <v>195</v>
      </c>
      <c r="C350" s="30">
        <v>4.5689420723415708</v>
      </c>
      <c r="D350" s="30">
        <v>7.0323871906841333</v>
      </c>
      <c r="E350" s="30">
        <v>4.879852125693148</v>
      </c>
      <c r="F350" s="30">
        <v>4.9627560521415148</v>
      </c>
      <c r="G350" s="30">
        <v>4.6458974823401462</v>
      </c>
      <c r="H350" s="30">
        <v>13.925144783473087</v>
      </c>
      <c r="I350" s="30">
        <v>10.03017930055033</v>
      </c>
      <c r="J350" s="30">
        <v>-5.7397959183673493</v>
      </c>
      <c r="K350" s="30">
        <v>11.34299516908213</v>
      </c>
      <c r="L350" s="30">
        <v>18.119153126538663</v>
      </c>
    </row>
    <row r="351" spans="1:12" ht="11.1" customHeight="1" x14ac:dyDescent="0.2">
      <c r="A351" s="191"/>
      <c r="B351" s="192" t="s">
        <v>196</v>
      </c>
      <c r="C351" s="30">
        <v>5.8791704238052347</v>
      </c>
      <c r="D351" s="30">
        <v>8.4437235288816765</v>
      </c>
      <c r="E351" s="30">
        <v>6.4157870582836125</v>
      </c>
      <c r="F351" s="30">
        <v>6.6193417534802279</v>
      </c>
      <c r="G351" s="30">
        <v>5.8322767614562565</v>
      </c>
      <c r="H351" s="30">
        <v>14.916002036314268</v>
      </c>
      <c r="I351" s="30">
        <v>12.4499738994258</v>
      </c>
      <c r="J351" s="30">
        <v>-5.3353204172876332</v>
      </c>
      <c r="K351" s="30">
        <v>13.662078069017539</v>
      </c>
      <c r="L351" s="30">
        <v>20.072126791306815</v>
      </c>
    </row>
    <row r="352" spans="1:12" ht="11.1" customHeight="1" x14ac:dyDescent="0.2">
      <c r="A352" s="191"/>
      <c r="B352" s="192" t="s">
        <v>197</v>
      </c>
      <c r="C352" s="30">
        <v>4.5643889036603724</v>
      </c>
      <c r="D352" s="30">
        <v>7.8698381819789489</v>
      </c>
      <c r="E352" s="30">
        <v>6.5618467690629672</v>
      </c>
      <c r="F352" s="30">
        <v>7.334247828074993</v>
      </c>
      <c r="G352" s="30">
        <v>4.7125100599123613</v>
      </c>
      <c r="H352" s="30">
        <v>11.68526605207829</v>
      </c>
      <c r="I352" s="30">
        <v>10.955435516542877</v>
      </c>
      <c r="J352" s="30">
        <v>-6.4596645367412151</v>
      </c>
      <c r="K352" s="30">
        <v>13.041090875812202</v>
      </c>
      <c r="L352" s="30">
        <v>20.843263061411548</v>
      </c>
    </row>
    <row r="353" spans="1:12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</row>
    <row r="354" spans="1:12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</row>
    <row r="355" spans="1:12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</row>
    <row r="356" spans="1:12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</row>
    <row r="357" spans="1:12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6"/>
    </row>
    <row r="367" spans="1:12" ht="12" customHeight="1" x14ac:dyDescent="0.2">
      <c r="A367" s="184" t="s">
        <v>429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4" t="s">
        <v>430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9" customWidth="1"/>
    <col min="11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435</v>
      </c>
      <c r="B2" s="290"/>
      <c r="C2" s="290"/>
      <c r="D2" s="290"/>
      <c r="E2" s="290"/>
      <c r="F2" s="296"/>
      <c r="G2" s="296"/>
      <c r="H2" s="296"/>
      <c r="I2" s="296"/>
      <c r="J2" s="296"/>
      <c r="L2" s="425"/>
      <c r="M2" s="459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26" t="s">
        <v>213</v>
      </c>
      <c r="B6" s="481"/>
      <c r="C6" s="431" t="s">
        <v>436</v>
      </c>
      <c r="D6" s="235" t="s">
        <v>246</v>
      </c>
      <c r="E6" s="235"/>
      <c r="F6" s="234"/>
      <c r="G6" s="301"/>
      <c r="H6" s="197" t="s">
        <v>437</v>
      </c>
      <c r="I6" s="200"/>
      <c r="J6" s="237" t="s">
        <v>288</v>
      </c>
    </row>
    <row r="7" spans="1:13" s="193" customFormat="1" ht="25.5" customHeight="1" x14ac:dyDescent="0.2">
      <c r="A7" s="482"/>
      <c r="B7" s="481"/>
      <c r="C7" s="432"/>
      <c r="D7" s="453" t="s">
        <v>277</v>
      </c>
      <c r="E7" s="493"/>
      <c r="F7" s="453" t="s">
        <v>438</v>
      </c>
      <c r="G7" s="493"/>
      <c r="H7" s="445" t="s">
        <v>439</v>
      </c>
      <c r="I7" s="445" t="s">
        <v>440</v>
      </c>
      <c r="J7" s="419" t="s">
        <v>441</v>
      </c>
      <c r="L7" s="240"/>
    </row>
    <row r="8" spans="1:13" s="193" customFormat="1" ht="50.25" customHeight="1" x14ac:dyDescent="0.2">
      <c r="A8" s="482"/>
      <c r="B8" s="481"/>
      <c r="C8" s="432"/>
      <c r="D8" s="260" t="s">
        <v>230</v>
      </c>
      <c r="E8" s="260" t="s">
        <v>442</v>
      </c>
      <c r="F8" s="260" t="s">
        <v>230</v>
      </c>
      <c r="G8" s="260" t="s">
        <v>443</v>
      </c>
      <c r="H8" s="432"/>
      <c r="I8" s="432"/>
      <c r="J8" s="433"/>
      <c r="L8" s="240"/>
      <c r="M8" s="240"/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496" t="s">
        <v>211</v>
      </c>
      <c r="D10" s="496"/>
      <c r="E10" s="496"/>
      <c r="F10" s="496"/>
      <c r="G10" s="496"/>
      <c r="H10" s="496"/>
      <c r="I10" s="496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8">
        <v>2016</v>
      </c>
      <c r="B36" s="189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8">
        <v>2017</v>
      </c>
      <c r="B37" s="189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customHeight="1" collapsed="1" x14ac:dyDescent="0.2">
      <c r="A38" s="188">
        <v>2018</v>
      </c>
      <c r="B38" s="189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x14ac:dyDescent="0.2">
      <c r="A39" s="188">
        <v>2019</v>
      </c>
      <c r="B39" s="189"/>
      <c r="C39" s="45">
        <v>2508.6190000000001</v>
      </c>
      <c r="D39" s="45">
        <v>1805.463</v>
      </c>
      <c r="E39" s="45">
        <v>1754.0459999999998</v>
      </c>
      <c r="F39" s="45">
        <v>703.15599999999995</v>
      </c>
      <c r="G39" s="45">
        <v>450.90099999999995</v>
      </c>
      <c r="H39" s="45">
        <v>2256.364</v>
      </c>
      <c r="I39" s="45">
        <v>252.255</v>
      </c>
      <c r="J39" s="67">
        <v>21728</v>
      </c>
    </row>
    <row r="40" spans="1:10" ht="12" customHeight="1" x14ac:dyDescent="0.2">
      <c r="A40" s="188">
        <v>2020</v>
      </c>
      <c r="B40" s="189"/>
      <c r="C40" s="45">
        <v>2461.5149999999999</v>
      </c>
      <c r="D40" s="45">
        <v>1713.5169999999998</v>
      </c>
      <c r="E40" s="45">
        <v>1659.6149999999998</v>
      </c>
      <c r="F40" s="45">
        <v>747.99799999999993</v>
      </c>
      <c r="G40" s="45">
        <v>471.89400000000001</v>
      </c>
      <c r="H40" s="45">
        <v>2185.4110000000001</v>
      </c>
      <c r="I40" s="45">
        <v>276.10399999999998</v>
      </c>
      <c r="J40" s="67">
        <v>20605</v>
      </c>
    </row>
    <row r="41" spans="1:10" ht="12" customHeight="1" x14ac:dyDescent="0.2">
      <c r="A41" s="188">
        <v>2021</v>
      </c>
      <c r="B41" s="189"/>
      <c r="C41" s="45">
        <v>2571.3380000000002</v>
      </c>
      <c r="D41" s="45">
        <v>1773.8420000000001</v>
      </c>
      <c r="E41" s="45">
        <v>1718.1310000000001</v>
      </c>
      <c r="F41" s="45">
        <v>797.49599999999998</v>
      </c>
      <c r="G41" s="45">
        <v>509.69200000000001</v>
      </c>
      <c r="H41" s="45">
        <v>2283.5340000000001</v>
      </c>
      <c r="I41" s="45">
        <v>287.80399999999997</v>
      </c>
      <c r="J41" s="67">
        <v>21321</v>
      </c>
    </row>
    <row r="42" spans="1:10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67"/>
    </row>
    <row r="43" spans="1:10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67"/>
    </row>
    <row r="44" spans="1:10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91">
        <v>1991</v>
      </c>
      <c r="B50" s="192" t="s">
        <v>195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196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197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198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195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196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197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198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195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196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197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198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195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196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197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198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195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196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197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198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195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196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197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198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195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196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197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198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195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196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197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198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195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196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197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198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195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196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197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91"/>
      <c r="B89" s="192" t="s">
        <v>198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195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196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197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198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195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196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197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198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195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196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197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198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195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196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197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198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195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196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197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198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195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196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197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198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195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196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197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198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195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196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197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198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195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196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197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198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195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196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197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198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195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196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197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198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195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196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197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198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195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196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197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198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195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196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197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198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195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196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197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198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91">
        <v>2016</v>
      </c>
      <c r="B150" s="192" t="s">
        <v>195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91"/>
      <c r="B151" s="192" t="s">
        <v>196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91"/>
      <c r="B152" s="192" t="s">
        <v>197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91"/>
      <c r="B153" s="192" t="s">
        <v>198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91">
        <v>2017</v>
      </c>
      <c r="B154" s="192" t="s">
        <v>195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91"/>
      <c r="B155" s="192" t="s">
        <v>196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91"/>
      <c r="B156" s="192" t="s">
        <v>197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91"/>
      <c r="B157" s="192" t="s">
        <v>198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customHeight="1" collapsed="1" x14ac:dyDescent="0.2">
      <c r="A158" s="191">
        <v>2018</v>
      </c>
      <c r="B158" s="192" t="s">
        <v>195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customHeight="1" x14ac:dyDescent="0.2">
      <c r="A159" s="191"/>
      <c r="B159" s="192" t="s">
        <v>196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customHeight="1" x14ac:dyDescent="0.2">
      <c r="A160" s="191"/>
      <c r="B160" s="192" t="s">
        <v>197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customHeight="1" x14ac:dyDescent="0.2">
      <c r="A161" s="191"/>
      <c r="B161" s="192" t="s">
        <v>198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x14ac:dyDescent="0.2">
      <c r="A162" s="191">
        <v>2019</v>
      </c>
      <c r="B162" s="192" t="s">
        <v>195</v>
      </c>
      <c r="C162" s="45">
        <v>604.74400000000003</v>
      </c>
      <c r="D162" s="45">
        <v>434.79499999999996</v>
      </c>
      <c r="E162" s="45">
        <v>422.15499999999997</v>
      </c>
      <c r="F162" s="45">
        <v>169.94900000000001</v>
      </c>
      <c r="G162" s="45">
        <v>110.083</v>
      </c>
      <c r="H162" s="45">
        <v>544.87800000000004</v>
      </c>
      <c r="I162" s="45">
        <v>59.866</v>
      </c>
      <c r="J162" s="67">
        <v>5236</v>
      </c>
    </row>
    <row r="163" spans="1:10" ht="11.1" customHeight="1" x14ac:dyDescent="0.2">
      <c r="A163" s="191"/>
      <c r="B163" s="192" t="s">
        <v>196</v>
      </c>
      <c r="C163" s="45">
        <v>618.92200000000003</v>
      </c>
      <c r="D163" s="45">
        <v>448.57799999999997</v>
      </c>
      <c r="E163" s="45">
        <v>435.48899999999998</v>
      </c>
      <c r="F163" s="45">
        <v>170.34399999999999</v>
      </c>
      <c r="G163" s="45">
        <v>110.29700000000001</v>
      </c>
      <c r="H163" s="45">
        <v>558.875</v>
      </c>
      <c r="I163" s="45">
        <v>60.046999999999997</v>
      </c>
      <c r="J163" s="67">
        <v>5401</v>
      </c>
    </row>
    <row r="164" spans="1:10" ht="11.1" customHeight="1" x14ac:dyDescent="0.2">
      <c r="A164" s="191"/>
      <c r="B164" s="192" t="s">
        <v>197</v>
      </c>
      <c r="C164" s="45">
        <v>632.34500000000003</v>
      </c>
      <c r="D164" s="45">
        <v>459.19499999999999</v>
      </c>
      <c r="E164" s="45">
        <v>446.53399999999999</v>
      </c>
      <c r="F164" s="45">
        <v>173.15</v>
      </c>
      <c r="G164" s="45">
        <v>111.21900000000001</v>
      </c>
      <c r="H164" s="45">
        <v>570.41399999999999</v>
      </c>
      <c r="I164" s="45">
        <v>61.930999999999997</v>
      </c>
      <c r="J164" s="67">
        <v>5526</v>
      </c>
    </row>
    <row r="165" spans="1:10" ht="11.1" customHeight="1" x14ac:dyDescent="0.2">
      <c r="A165" s="191"/>
      <c r="B165" s="192" t="s">
        <v>198</v>
      </c>
      <c r="C165" s="45">
        <v>652.60799999999995</v>
      </c>
      <c r="D165" s="45">
        <v>462.89499999999998</v>
      </c>
      <c r="E165" s="45">
        <v>449.86799999999999</v>
      </c>
      <c r="F165" s="45">
        <v>189.71299999999999</v>
      </c>
      <c r="G165" s="45">
        <v>119.30199999999999</v>
      </c>
      <c r="H165" s="45">
        <v>582.197</v>
      </c>
      <c r="I165" s="45">
        <v>70.411000000000001</v>
      </c>
      <c r="J165" s="67">
        <v>5565</v>
      </c>
    </row>
    <row r="166" spans="1:10" ht="15" customHeight="1" x14ac:dyDescent="0.2">
      <c r="A166" s="191">
        <v>2020</v>
      </c>
      <c r="B166" s="192" t="s">
        <v>195</v>
      </c>
      <c r="C166" s="45">
        <v>615.80100000000004</v>
      </c>
      <c r="D166" s="45">
        <v>437.14300000000003</v>
      </c>
      <c r="E166" s="45">
        <v>423.41800000000001</v>
      </c>
      <c r="F166" s="45">
        <v>178.65799999999999</v>
      </c>
      <c r="G166" s="45">
        <v>115.21900000000001</v>
      </c>
      <c r="H166" s="45">
        <v>552.36199999999997</v>
      </c>
      <c r="I166" s="45">
        <v>63.439</v>
      </c>
      <c r="J166" s="67">
        <v>5256</v>
      </c>
    </row>
    <row r="167" spans="1:10" ht="11.1" customHeight="1" x14ac:dyDescent="0.2">
      <c r="A167" s="191"/>
      <c r="B167" s="192" t="s">
        <v>196</v>
      </c>
      <c r="C167" s="45">
        <v>578.00400000000002</v>
      </c>
      <c r="D167" s="45">
        <v>397.173</v>
      </c>
      <c r="E167" s="45">
        <v>384.20100000000002</v>
      </c>
      <c r="F167" s="45">
        <v>180.83099999999999</v>
      </c>
      <c r="G167" s="45">
        <v>112.83499999999999</v>
      </c>
      <c r="H167" s="45">
        <v>510.00799999999998</v>
      </c>
      <c r="I167" s="45">
        <v>67.995999999999995</v>
      </c>
      <c r="J167" s="67">
        <v>4778</v>
      </c>
    </row>
    <row r="168" spans="1:10" ht="11.1" customHeight="1" x14ac:dyDescent="0.2">
      <c r="A168" s="191"/>
      <c r="B168" s="192" t="s">
        <v>197</v>
      </c>
      <c r="C168" s="45">
        <v>626.85799999999995</v>
      </c>
      <c r="D168" s="45">
        <v>442.52299999999997</v>
      </c>
      <c r="E168" s="45">
        <v>429.34699999999998</v>
      </c>
      <c r="F168" s="45">
        <v>184.33500000000001</v>
      </c>
      <c r="G168" s="45">
        <v>117.89</v>
      </c>
      <c r="H168" s="45">
        <v>560.41300000000001</v>
      </c>
      <c r="I168" s="45">
        <v>66.444999999999993</v>
      </c>
      <c r="J168" s="67">
        <v>5322</v>
      </c>
    </row>
    <row r="169" spans="1:10" ht="11.1" customHeight="1" x14ac:dyDescent="0.2">
      <c r="A169" s="191"/>
      <c r="B169" s="192" t="s">
        <v>198</v>
      </c>
      <c r="C169" s="45">
        <v>640.85199999999998</v>
      </c>
      <c r="D169" s="45">
        <v>436.678</v>
      </c>
      <c r="E169" s="45">
        <v>422.649</v>
      </c>
      <c r="F169" s="45">
        <v>204.17400000000001</v>
      </c>
      <c r="G169" s="45">
        <v>125.95</v>
      </c>
      <c r="H169" s="45">
        <v>562.62800000000004</v>
      </c>
      <c r="I169" s="45">
        <v>78.224000000000004</v>
      </c>
      <c r="J169" s="67">
        <v>5249</v>
      </c>
    </row>
    <row r="170" spans="1:10" ht="15" customHeight="1" x14ac:dyDescent="0.2">
      <c r="A170" s="191">
        <v>2021</v>
      </c>
      <c r="B170" s="192" t="s">
        <v>195</v>
      </c>
      <c r="C170" s="45">
        <v>596.38300000000004</v>
      </c>
      <c r="D170" s="45">
        <v>406.41400000000004</v>
      </c>
      <c r="E170" s="45">
        <v>392.55200000000002</v>
      </c>
      <c r="F170" s="45">
        <v>189.96899999999999</v>
      </c>
      <c r="G170" s="45">
        <v>119.79900000000001</v>
      </c>
      <c r="H170" s="45">
        <v>526.21299999999997</v>
      </c>
      <c r="I170" s="45">
        <v>70.17</v>
      </c>
      <c r="J170" s="67">
        <v>4887</v>
      </c>
    </row>
    <row r="171" spans="1:10" ht="11.1" customHeight="1" x14ac:dyDescent="0.2">
      <c r="A171" s="191"/>
      <c r="B171" s="192" t="s">
        <v>196</v>
      </c>
      <c r="C171" s="45">
        <v>625.15099999999995</v>
      </c>
      <c r="D171" s="45">
        <v>430.10900000000004</v>
      </c>
      <c r="E171" s="45">
        <v>416.38400000000001</v>
      </c>
      <c r="F171" s="45">
        <v>195.042</v>
      </c>
      <c r="G171" s="45">
        <v>125.77100000000002</v>
      </c>
      <c r="H171" s="45">
        <v>555.88</v>
      </c>
      <c r="I171" s="45">
        <v>69.271000000000001</v>
      </c>
      <c r="J171" s="67">
        <v>5173</v>
      </c>
    </row>
    <row r="172" spans="1:10" ht="11.1" customHeight="1" x14ac:dyDescent="0.2">
      <c r="A172" s="191"/>
      <c r="B172" s="192" t="s">
        <v>197</v>
      </c>
      <c r="C172" s="45">
        <v>661.82399999999996</v>
      </c>
      <c r="D172" s="45">
        <v>466.01099999999997</v>
      </c>
      <c r="E172" s="45">
        <v>452.16899999999998</v>
      </c>
      <c r="F172" s="45">
        <v>195.81299999999999</v>
      </c>
      <c r="G172" s="45">
        <v>127.893</v>
      </c>
      <c r="H172" s="45">
        <v>593.904</v>
      </c>
      <c r="I172" s="45">
        <v>67.92</v>
      </c>
      <c r="J172" s="67">
        <v>5601</v>
      </c>
    </row>
    <row r="173" spans="1:10" ht="11.1" customHeight="1" x14ac:dyDescent="0.2">
      <c r="A173" s="191"/>
      <c r="B173" s="192" t="s">
        <v>198</v>
      </c>
      <c r="C173" s="45">
        <v>687.98</v>
      </c>
      <c r="D173" s="45">
        <v>471.30799999999999</v>
      </c>
      <c r="E173" s="45">
        <v>457.02600000000001</v>
      </c>
      <c r="F173" s="45">
        <v>216.672</v>
      </c>
      <c r="G173" s="45">
        <v>136.22900000000001</v>
      </c>
      <c r="H173" s="45">
        <v>607.53700000000003</v>
      </c>
      <c r="I173" s="45">
        <v>80.442999999999998</v>
      </c>
      <c r="J173" s="67">
        <v>5659</v>
      </c>
    </row>
    <row r="174" spans="1:10" ht="15" customHeight="1" x14ac:dyDescent="0.2">
      <c r="A174" s="191">
        <v>2022</v>
      </c>
      <c r="B174" s="192" t="s">
        <v>195</v>
      </c>
      <c r="C174" s="45">
        <v>669.76</v>
      </c>
      <c r="D174" s="45">
        <v>462.495</v>
      </c>
      <c r="E174" s="45">
        <v>447.35599999999999</v>
      </c>
      <c r="F174" s="45">
        <v>207.26499999999999</v>
      </c>
      <c r="G174" s="45">
        <v>133.80000000000001</v>
      </c>
      <c r="H174" s="45">
        <v>596.29499999999996</v>
      </c>
      <c r="I174" s="45">
        <v>73.465000000000003</v>
      </c>
      <c r="J174" s="67">
        <v>5551</v>
      </c>
    </row>
    <row r="175" spans="1:10" ht="11.1" customHeight="1" x14ac:dyDescent="0.2">
      <c r="A175" s="191"/>
      <c r="B175" s="192" t="s">
        <v>196</v>
      </c>
      <c r="C175" s="45">
        <v>695.83799999999997</v>
      </c>
      <c r="D175" s="45">
        <v>489.57600000000002</v>
      </c>
      <c r="E175" s="45">
        <v>475.28100000000001</v>
      </c>
      <c r="F175" s="45">
        <v>206.262</v>
      </c>
      <c r="G175" s="45">
        <v>133.21899999999999</v>
      </c>
      <c r="H175" s="45">
        <v>622.79499999999996</v>
      </c>
      <c r="I175" s="45">
        <v>73.043000000000006</v>
      </c>
      <c r="J175" s="67">
        <v>5833</v>
      </c>
    </row>
    <row r="176" spans="1:10" ht="11.1" customHeight="1" x14ac:dyDescent="0.2">
      <c r="A176" s="191"/>
      <c r="B176" s="192" t="s">
        <v>197</v>
      </c>
      <c r="C176" s="45">
        <v>717.95</v>
      </c>
      <c r="D176" s="45">
        <v>510.04700000000003</v>
      </c>
      <c r="E176" s="45">
        <v>495.83600000000001</v>
      </c>
      <c r="F176" s="45">
        <v>207.90299999999999</v>
      </c>
      <c r="G176" s="45">
        <v>133.29100000000003</v>
      </c>
      <c r="H176" s="45">
        <v>643.33799999999997</v>
      </c>
      <c r="I176" s="45">
        <v>74.611999999999995</v>
      </c>
      <c r="J176" s="67">
        <v>6059</v>
      </c>
    </row>
    <row r="177" spans="1:12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67"/>
    </row>
    <row r="178" spans="1:12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67"/>
    </row>
    <row r="179" spans="1:12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67"/>
    </row>
    <row r="180" spans="1:12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67"/>
    </row>
    <row r="181" spans="1:12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67"/>
    </row>
    <row r="182" spans="1:12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67"/>
    </row>
    <row r="183" spans="1:12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3"/>
      <c r="L218" s="103"/>
    </row>
    <row r="219" spans="1:12" ht="12" customHeight="1" x14ac:dyDescent="0.2">
      <c r="A219" s="188">
        <v>2019</v>
      </c>
      <c r="B219" s="189"/>
      <c r="C219" s="44">
        <v>3.5533822600026639</v>
      </c>
      <c r="D219" s="44">
        <v>2.9698469821317701</v>
      </c>
      <c r="E219" s="44">
        <v>2.9723232447759216</v>
      </c>
      <c r="F219" s="44">
        <v>5.0824407790814234</v>
      </c>
      <c r="G219" s="44">
        <v>4.735015655631841</v>
      </c>
      <c r="H219" s="44">
        <v>3.3178167924809969</v>
      </c>
      <c r="I219" s="44">
        <v>5.70923308371502</v>
      </c>
      <c r="J219" s="44">
        <v>2.7377180954182307</v>
      </c>
      <c r="K219" s="103"/>
      <c r="L219" s="103"/>
    </row>
    <row r="220" spans="1:12" ht="12" customHeight="1" x14ac:dyDescent="0.2">
      <c r="A220" s="188">
        <v>2020</v>
      </c>
      <c r="B220" s="189"/>
      <c r="C220" s="44">
        <v>-1.8776864880637589</v>
      </c>
      <c r="D220" s="44">
        <v>-5.0926549034790582</v>
      </c>
      <c r="E220" s="44">
        <v>-5.3836102359915259</v>
      </c>
      <c r="F220" s="44">
        <v>6.3772477231226077</v>
      </c>
      <c r="G220" s="44">
        <v>4.6557891865398631</v>
      </c>
      <c r="H220" s="44">
        <v>-3.1445724182800205</v>
      </c>
      <c r="I220" s="44">
        <v>9.4543220154208854</v>
      </c>
      <c r="J220" s="44">
        <v>-5.168446244477181</v>
      </c>
      <c r="K220" s="103"/>
      <c r="L220" s="103"/>
    </row>
    <row r="221" spans="1:12" ht="12" customHeight="1" x14ac:dyDescent="0.2">
      <c r="A221" s="188">
        <v>2021</v>
      </c>
      <c r="B221" s="189"/>
      <c r="C221" s="44">
        <v>4.4616018996431137</v>
      </c>
      <c r="D221" s="44">
        <v>3.5205370008001324</v>
      </c>
      <c r="E221" s="44">
        <v>3.5258779897747559</v>
      </c>
      <c r="F221" s="44">
        <v>6.617397372720248</v>
      </c>
      <c r="G221" s="44">
        <v>8.0098496696291903</v>
      </c>
      <c r="H221" s="44">
        <v>4.4899105934764805</v>
      </c>
      <c r="I221" s="44">
        <v>4.2375336829600485</v>
      </c>
      <c r="J221" s="44">
        <v>3.4748847367143725</v>
      </c>
      <c r="K221" s="103"/>
      <c r="L221" s="103"/>
    </row>
    <row r="222" spans="1:12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195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196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197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198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195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196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197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198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195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196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197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198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195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196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197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198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195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196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197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198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195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196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197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198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195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196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197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198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195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196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197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198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195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196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197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198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195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196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197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198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195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196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197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198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195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196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197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198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195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196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197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198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195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196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197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198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195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196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197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198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195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196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197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198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195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196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197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198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195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196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197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198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195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196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197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198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195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196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197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198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195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196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197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198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195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196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197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198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195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196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197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198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195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196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197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198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195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196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197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198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3"/>
      <c r="L329" s="103"/>
    </row>
    <row r="330" spans="1:12" ht="15" hidden="1" customHeight="1" outlineLevel="1" x14ac:dyDescent="0.2">
      <c r="A330" s="191">
        <v>2017</v>
      </c>
      <c r="B330" s="192" t="s">
        <v>195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3"/>
      <c r="L330" s="103"/>
    </row>
    <row r="331" spans="1:12" ht="11.1" hidden="1" customHeight="1" outlineLevel="1" x14ac:dyDescent="0.2">
      <c r="A331" s="191"/>
      <c r="B331" s="192" t="s">
        <v>196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3"/>
      <c r="L331" s="103"/>
    </row>
    <row r="332" spans="1:12" ht="11.1" hidden="1" customHeight="1" outlineLevel="1" x14ac:dyDescent="0.2">
      <c r="A332" s="191"/>
      <c r="B332" s="192" t="s">
        <v>197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3"/>
      <c r="L332" s="103"/>
    </row>
    <row r="333" spans="1:12" ht="11.1" hidden="1" customHeight="1" outlineLevel="1" x14ac:dyDescent="0.2">
      <c r="A333" s="191"/>
      <c r="B333" s="192" t="s">
        <v>198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3"/>
      <c r="L333" s="103"/>
    </row>
    <row r="334" spans="1:12" ht="15" customHeight="1" collapsed="1" x14ac:dyDescent="0.2">
      <c r="A334" s="191">
        <v>2018</v>
      </c>
      <c r="B334" s="192" t="s">
        <v>195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3"/>
      <c r="L334" s="103"/>
    </row>
    <row r="335" spans="1:12" ht="11.1" customHeight="1" x14ac:dyDescent="0.2">
      <c r="A335" s="191"/>
      <c r="B335" s="192" t="s">
        <v>196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3"/>
      <c r="L335" s="103"/>
    </row>
    <row r="336" spans="1:12" ht="11.1" customHeight="1" x14ac:dyDescent="0.2">
      <c r="A336" s="191"/>
      <c r="B336" s="192" t="s">
        <v>197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3"/>
      <c r="L336" s="103"/>
    </row>
    <row r="337" spans="1:12" ht="11.1" customHeight="1" x14ac:dyDescent="0.2">
      <c r="A337" s="191"/>
      <c r="B337" s="192" t="s">
        <v>198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3"/>
      <c r="L337" s="103"/>
    </row>
    <row r="338" spans="1:12" ht="15" customHeight="1" x14ac:dyDescent="0.2">
      <c r="A338" s="191">
        <v>2019</v>
      </c>
      <c r="B338" s="192" t="s">
        <v>195</v>
      </c>
      <c r="C338" s="44">
        <v>3.1783864941180582</v>
      </c>
      <c r="D338" s="44">
        <v>2.5716334744063261</v>
      </c>
      <c r="E338" s="44">
        <v>2.6861293272879294</v>
      </c>
      <c r="F338" s="44">
        <v>4.7638715086209658</v>
      </c>
      <c r="G338" s="44">
        <v>4.4946273303717135</v>
      </c>
      <c r="H338" s="44">
        <v>2.9544140487716533</v>
      </c>
      <c r="I338" s="44">
        <v>5.2626026409720055</v>
      </c>
      <c r="J338" s="44">
        <v>2.2856026567688872</v>
      </c>
      <c r="K338" s="103"/>
      <c r="L338" s="103"/>
    </row>
    <row r="339" spans="1:12" ht="11.1" customHeight="1" x14ac:dyDescent="0.2">
      <c r="A339" s="191"/>
      <c r="B339" s="192" t="s">
        <v>196</v>
      </c>
      <c r="C339" s="44">
        <v>3.5530362096485533</v>
      </c>
      <c r="D339" s="44">
        <v>3.2298299592905693</v>
      </c>
      <c r="E339" s="44">
        <v>3.1351021075142427</v>
      </c>
      <c r="F339" s="44">
        <v>4.4139190771286536</v>
      </c>
      <c r="G339" s="44">
        <v>4.2563850501919092</v>
      </c>
      <c r="H339" s="44">
        <v>3.4308218759774149</v>
      </c>
      <c r="I339" s="44">
        <v>4.7045284137473971</v>
      </c>
      <c r="J339" s="44">
        <v>2.9742612011439462</v>
      </c>
      <c r="K339" s="103"/>
      <c r="L339" s="103"/>
    </row>
    <row r="340" spans="1:12" ht="11.1" customHeight="1" x14ac:dyDescent="0.2">
      <c r="A340" s="191"/>
      <c r="B340" s="192" t="s">
        <v>197</v>
      </c>
      <c r="C340" s="44">
        <v>4.3270452288168144</v>
      </c>
      <c r="D340" s="44">
        <v>3.6941441075251333</v>
      </c>
      <c r="E340" s="44">
        <v>3.7177605173182684</v>
      </c>
      <c r="F340" s="44">
        <v>6.0435320488479931</v>
      </c>
      <c r="G340" s="44">
        <v>5.4128596883648754</v>
      </c>
      <c r="H340" s="44">
        <v>4.0248457172869365</v>
      </c>
      <c r="I340" s="44">
        <v>7.1952781528023024</v>
      </c>
      <c r="J340" s="44">
        <v>3.4831460674157313</v>
      </c>
      <c r="K340" s="103"/>
      <c r="L340" s="103"/>
    </row>
    <row r="341" spans="1:12" ht="11.1" customHeight="1" x14ac:dyDescent="0.2">
      <c r="A341" s="191"/>
      <c r="B341" s="192" t="s">
        <v>198</v>
      </c>
      <c r="C341" s="44">
        <v>3.1598847961961098</v>
      </c>
      <c r="D341" s="44">
        <v>2.3838962038587255</v>
      </c>
      <c r="E341" s="44">
        <v>2.3534551014278975</v>
      </c>
      <c r="F341" s="44">
        <v>5.103572833391496</v>
      </c>
      <c r="G341" s="44">
        <v>4.7740326348514799</v>
      </c>
      <c r="H341" s="44">
        <v>2.8647503546926458</v>
      </c>
      <c r="I341" s="44">
        <v>5.6666916785472949</v>
      </c>
      <c r="J341" s="44">
        <v>2.2038567493112993</v>
      </c>
      <c r="K341" s="103"/>
      <c r="L341" s="103"/>
    </row>
    <row r="342" spans="1:12" ht="15" customHeight="1" x14ac:dyDescent="0.2">
      <c r="A342" s="191">
        <v>2020</v>
      </c>
      <c r="B342" s="192" t="s">
        <v>195</v>
      </c>
      <c r="C342" s="44">
        <v>1.8283769661212119</v>
      </c>
      <c r="D342" s="44">
        <v>0.54002460929865492</v>
      </c>
      <c r="E342" s="44">
        <v>0.29917921142708792</v>
      </c>
      <c r="F342" s="44">
        <v>5.124478520026571</v>
      </c>
      <c r="G342" s="44">
        <v>4.6655705240591345</v>
      </c>
      <c r="H342" s="44">
        <v>1.3735184756954624</v>
      </c>
      <c r="I342" s="44">
        <v>5.9683292687001028</v>
      </c>
      <c r="J342" s="44">
        <v>0.38197097020626813</v>
      </c>
      <c r="K342" s="103"/>
      <c r="L342" s="103"/>
    </row>
    <row r="343" spans="1:12" ht="11.1" customHeight="1" x14ac:dyDescent="0.2">
      <c r="A343" s="191"/>
      <c r="B343" s="192" t="s">
        <v>196</v>
      </c>
      <c r="C343" s="44">
        <v>-6.6111723286617803</v>
      </c>
      <c r="D343" s="44">
        <v>-11.459545497104173</v>
      </c>
      <c r="E343" s="44">
        <v>-11.777105736310205</v>
      </c>
      <c r="F343" s="44">
        <v>6.156365941858823</v>
      </c>
      <c r="G343" s="44">
        <v>2.3010598656354944</v>
      </c>
      <c r="H343" s="44">
        <v>-8.7438157011854258</v>
      </c>
      <c r="I343" s="44">
        <v>13.237963595183771</v>
      </c>
      <c r="J343" s="44">
        <v>-11.53490094426958</v>
      </c>
      <c r="K343" s="103"/>
      <c r="L343" s="103"/>
    </row>
    <row r="344" spans="1:12" ht="11.1" customHeight="1" x14ac:dyDescent="0.2">
      <c r="A344" s="191"/>
      <c r="B344" s="192" t="s">
        <v>197</v>
      </c>
      <c r="C344" s="44">
        <v>-0.8677225248875402</v>
      </c>
      <c r="D344" s="44">
        <v>-3.6307015538061194</v>
      </c>
      <c r="E344" s="44">
        <v>-3.8489790251134366</v>
      </c>
      <c r="F344" s="44">
        <v>6.4597170083742412</v>
      </c>
      <c r="G344" s="44">
        <v>5.9980758683318243</v>
      </c>
      <c r="H344" s="44">
        <v>-1.7532879627779039</v>
      </c>
      <c r="I344" s="44">
        <v>7.2887568422922158</v>
      </c>
      <c r="J344" s="44">
        <v>-3.6916395222584129</v>
      </c>
      <c r="K344" s="103"/>
      <c r="L344" s="103"/>
    </row>
    <row r="345" spans="1:12" ht="11.1" customHeight="1" x14ac:dyDescent="0.2">
      <c r="A345" s="191"/>
      <c r="B345" s="192" t="s">
        <v>198</v>
      </c>
      <c r="C345" s="44">
        <v>-1.8013876630381418</v>
      </c>
      <c r="D345" s="44">
        <v>-5.6637034316637624</v>
      </c>
      <c r="E345" s="44">
        <v>-6.0504414628290988</v>
      </c>
      <c r="F345" s="44">
        <v>7.6225667192021547</v>
      </c>
      <c r="G345" s="44">
        <v>5.5724128681832781</v>
      </c>
      <c r="H345" s="44">
        <v>-3.36123339694295</v>
      </c>
      <c r="I345" s="44">
        <v>11.096277570266011</v>
      </c>
      <c r="J345" s="44">
        <v>-5.6783468104222834</v>
      </c>
      <c r="K345" s="103"/>
      <c r="L345" s="103"/>
    </row>
    <row r="346" spans="1:12" ht="15" customHeight="1" x14ac:dyDescent="0.2">
      <c r="A346" s="191">
        <v>2021</v>
      </c>
      <c r="B346" s="192" t="s">
        <v>195</v>
      </c>
      <c r="C346" s="44">
        <v>-3.1532914042036282</v>
      </c>
      <c r="D346" s="44">
        <v>-7.0295075066968877</v>
      </c>
      <c r="E346" s="44">
        <v>-7.2897231577306485</v>
      </c>
      <c r="F346" s="44">
        <v>6.331090687234834</v>
      </c>
      <c r="G346" s="44">
        <v>3.9750388390803693</v>
      </c>
      <c r="H346" s="44">
        <v>-4.7340331159638112</v>
      </c>
      <c r="I346" s="44">
        <v>10.610192468355436</v>
      </c>
      <c r="J346" s="44">
        <v>-7.0205479452054789</v>
      </c>
      <c r="K346" s="103"/>
      <c r="L346" s="103"/>
    </row>
    <row r="347" spans="1:12" ht="11.1" customHeight="1" x14ac:dyDescent="0.2">
      <c r="A347" s="191"/>
      <c r="B347" s="192" t="s">
        <v>196</v>
      </c>
      <c r="C347" s="44">
        <v>8.1568639663393299</v>
      </c>
      <c r="D347" s="44">
        <v>8.2926080070901094</v>
      </c>
      <c r="E347" s="44">
        <v>8.3766049541776226</v>
      </c>
      <c r="F347" s="44">
        <v>7.8587189143454452</v>
      </c>
      <c r="G347" s="44">
        <v>11.464527850401041</v>
      </c>
      <c r="H347" s="44">
        <v>8.9943687157848444</v>
      </c>
      <c r="I347" s="44">
        <v>1.8751103006059253</v>
      </c>
      <c r="J347" s="44">
        <v>8.267057346169949</v>
      </c>
      <c r="K347" s="103"/>
      <c r="L347" s="103"/>
    </row>
    <row r="348" spans="1:12" ht="11.1" customHeight="1" x14ac:dyDescent="0.2">
      <c r="A348" s="191"/>
      <c r="B348" s="192" t="s">
        <v>197</v>
      </c>
      <c r="C348" s="44">
        <v>5.5779777876329319</v>
      </c>
      <c r="D348" s="44">
        <v>5.3077467159899072</v>
      </c>
      <c r="E348" s="44">
        <v>5.3155140247864665</v>
      </c>
      <c r="F348" s="44">
        <v>6.2267068109691479</v>
      </c>
      <c r="G348" s="44">
        <v>8.4850284163203042</v>
      </c>
      <c r="H348" s="44">
        <v>5.9761283196499733</v>
      </c>
      <c r="I348" s="44">
        <v>2.219881104673064</v>
      </c>
      <c r="J348" s="44">
        <v>5.242390078917694</v>
      </c>
      <c r="K348" s="103"/>
      <c r="L348" s="103"/>
    </row>
    <row r="349" spans="1:12" ht="11.1" customHeight="1" x14ac:dyDescent="0.2">
      <c r="A349" s="191"/>
      <c r="B349" s="192" t="s">
        <v>198</v>
      </c>
      <c r="C349" s="44">
        <v>7.3539600406958385</v>
      </c>
      <c r="D349" s="44">
        <v>7.9303285258245211</v>
      </c>
      <c r="E349" s="44">
        <v>8.1336995946991379</v>
      </c>
      <c r="F349" s="44">
        <v>6.1212495224661296</v>
      </c>
      <c r="G349" s="44">
        <v>8.1611750694720229</v>
      </c>
      <c r="H349" s="44">
        <v>7.9820058724414622</v>
      </c>
      <c r="I349" s="44">
        <v>2.836725301697669</v>
      </c>
      <c r="J349" s="44">
        <v>7.8110116212611871</v>
      </c>
      <c r="K349" s="103"/>
      <c r="L349" s="103"/>
    </row>
    <row r="350" spans="1:12" ht="15" customHeight="1" x14ac:dyDescent="0.2">
      <c r="A350" s="191">
        <v>2022</v>
      </c>
      <c r="B350" s="192" t="s">
        <v>195</v>
      </c>
      <c r="C350" s="44">
        <v>12.303670627767715</v>
      </c>
      <c r="D350" s="44">
        <v>13.798983302740538</v>
      </c>
      <c r="E350" s="44">
        <v>13.960952943813808</v>
      </c>
      <c r="F350" s="44">
        <v>9.1046433891845595</v>
      </c>
      <c r="G350" s="44">
        <v>11.687075852052203</v>
      </c>
      <c r="H350" s="44">
        <v>13.318181040757253</v>
      </c>
      <c r="I350" s="44">
        <v>4.6957389197662849</v>
      </c>
      <c r="J350" s="44">
        <v>13.587067730714139</v>
      </c>
      <c r="K350" s="103"/>
      <c r="L350" s="103"/>
    </row>
    <row r="351" spans="1:12" ht="11.1" customHeight="1" x14ac:dyDescent="0.2">
      <c r="A351" s="191"/>
      <c r="B351" s="192" t="s">
        <v>196</v>
      </c>
      <c r="C351" s="44">
        <v>11.307188183334915</v>
      </c>
      <c r="D351" s="44">
        <v>13.82603014584673</v>
      </c>
      <c r="E351" s="44">
        <v>14.144875883799557</v>
      </c>
      <c r="F351" s="44">
        <v>5.7526071307718354</v>
      </c>
      <c r="G351" s="44">
        <v>5.9218738818964454</v>
      </c>
      <c r="H351" s="44">
        <v>12.037670000719586</v>
      </c>
      <c r="I351" s="44">
        <v>5.445280131656844</v>
      </c>
      <c r="J351" s="44">
        <v>12.758554030543195</v>
      </c>
      <c r="K351" s="103"/>
      <c r="L351" s="103"/>
    </row>
    <row r="352" spans="1:12" ht="11.1" customHeight="1" x14ac:dyDescent="0.2">
      <c r="A352" s="191"/>
      <c r="B352" s="192" t="s">
        <v>197</v>
      </c>
      <c r="C352" s="44">
        <v>8.4805023692099581</v>
      </c>
      <c r="D352" s="44">
        <v>9.4495623493866105</v>
      </c>
      <c r="E352" s="44">
        <v>9.6572299295175128</v>
      </c>
      <c r="F352" s="44">
        <v>6.1742580931807538</v>
      </c>
      <c r="G352" s="44">
        <v>4.2207157545761191</v>
      </c>
      <c r="H352" s="44">
        <v>8.3235674452436683</v>
      </c>
      <c r="I352" s="44">
        <v>9.8527679623085902</v>
      </c>
      <c r="J352" s="44">
        <v>8.17711123013747</v>
      </c>
      <c r="K352" s="103"/>
      <c r="L352" s="103"/>
    </row>
    <row r="353" spans="1:12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44"/>
      <c r="K353" s="103"/>
      <c r="L353" s="103"/>
    </row>
    <row r="354" spans="1:12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44"/>
      <c r="K354" s="103"/>
      <c r="L354" s="103"/>
    </row>
    <row r="355" spans="1:12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44"/>
      <c r="K355" s="103"/>
      <c r="L355" s="103"/>
    </row>
    <row r="356" spans="1:12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44"/>
      <c r="K356" s="103"/>
      <c r="L356" s="103"/>
    </row>
    <row r="357" spans="1:12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44"/>
      <c r="K357" s="103"/>
      <c r="L357" s="103"/>
    </row>
    <row r="358" spans="1:12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44"/>
      <c r="K358" s="103"/>
      <c r="L358" s="103"/>
    </row>
    <row r="359" spans="1:12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44"/>
      <c r="K359" s="103"/>
      <c r="L359" s="103"/>
    </row>
    <row r="360" spans="1:12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44"/>
      <c r="K360" s="103"/>
      <c r="L360" s="103"/>
    </row>
    <row r="361" spans="1:12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44"/>
      <c r="K361" s="103"/>
      <c r="L361" s="103"/>
    </row>
    <row r="362" spans="1:12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44"/>
      <c r="K362" s="103"/>
      <c r="L362" s="103"/>
    </row>
    <row r="363" spans="1:12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44"/>
      <c r="K363" s="103"/>
      <c r="L363" s="103"/>
    </row>
    <row r="364" spans="1:12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44"/>
      <c r="K364" s="103"/>
      <c r="L364" s="103"/>
    </row>
    <row r="365" spans="1:12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44"/>
      <c r="K365" s="103"/>
      <c r="L365" s="103"/>
    </row>
    <row r="366" spans="1:12" ht="15" customHeight="1" x14ac:dyDescent="0.2">
      <c r="A366" s="48"/>
      <c r="B366" s="50"/>
      <c r="L366" s="103"/>
    </row>
    <row r="367" spans="1:12" ht="12" customHeight="1" x14ac:dyDescent="0.2">
      <c r="A367" s="270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3"/>
    </row>
    <row r="368" spans="1:12" ht="12" customHeight="1" x14ac:dyDescent="0.2">
      <c r="A368" s="270"/>
      <c r="C368" s="50"/>
      <c r="D368" s="50"/>
      <c r="E368" s="50"/>
      <c r="F368" s="50"/>
      <c r="G368" s="50"/>
      <c r="H368" s="50"/>
      <c r="I368" s="50"/>
      <c r="J368" s="50"/>
      <c r="K368" s="50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444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26" t="s">
        <v>213</v>
      </c>
      <c r="B6" s="481"/>
      <c r="C6" s="431" t="s">
        <v>369</v>
      </c>
      <c r="D6" s="235" t="s">
        <v>246</v>
      </c>
      <c r="E6" s="235"/>
      <c r="F6" s="234"/>
      <c r="G6" s="301"/>
      <c r="H6" s="197" t="s">
        <v>437</v>
      </c>
      <c r="I6" s="198"/>
    </row>
    <row r="7" spans="1:12" s="193" customFormat="1" ht="21.75" customHeight="1" x14ac:dyDescent="0.2">
      <c r="A7" s="482"/>
      <c r="B7" s="481"/>
      <c r="C7" s="432"/>
      <c r="D7" s="453" t="s">
        <v>277</v>
      </c>
      <c r="E7" s="493"/>
      <c r="F7" s="453" t="s">
        <v>438</v>
      </c>
      <c r="G7" s="493"/>
      <c r="H7" s="445" t="s">
        <v>445</v>
      </c>
      <c r="I7" s="419" t="s">
        <v>446</v>
      </c>
    </row>
    <row r="8" spans="1:12" s="193" customFormat="1" ht="36" customHeight="1" x14ac:dyDescent="0.2">
      <c r="A8" s="482"/>
      <c r="B8" s="481"/>
      <c r="C8" s="432"/>
      <c r="D8" s="260" t="s">
        <v>230</v>
      </c>
      <c r="E8" s="260" t="s">
        <v>442</v>
      </c>
      <c r="F8" s="260" t="s">
        <v>230</v>
      </c>
      <c r="G8" s="260" t="s">
        <v>443</v>
      </c>
      <c r="H8" s="432"/>
      <c r="I8" s="437"/>
    </row>
    <row r="9" spans="1:12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494" t="s">
        <v>366</v>
      </c>
      <c r="D10" s="494"/>
      <c r="E10" s="494"/>
      <c r="F10" s="494"/>
      <c r="G10" s="494"/>
      <c r="H10" s="494"/>
      <c r="I10" s="494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collapsed="1" x14ac:dyDescent="0.2">
      <c r="A38" s="188">
        <v>2018</v>
      </c>
      <c r="B38" s="189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x14ac:dyDescent="0.2">
      <c r="A39" s="188">
        <v>2019</v>
      </c>
      <c r="B39" s="189"/>
      <c r="C39" s="62">
        <v>107.77</v>
      </c>
      <c r="D39" s="62">
        <v>107.17</v>
      </c>
      <c r="E39" s="62">
        <v>107.11</v>
      </c>
      <c r="F39" s="62">
        <v>109.39</v>
      </c>
      <c r="G39" s="62">
        <v>107.9</v>
      </c>
      <c r="H39" s="62">
        <v>107.31</v>
      </c>
      <c r="I39" s="62">
        <v>112.12</v>
      </c>
    </row>
    <row r="40" spans="1:9" ht="12" customHeight="1" x14ac:dyDescent="0.2">
      <c r="A40" s="188">
        <v>2020</v>
      </c>
      <c r="B40" s="189"/>
      <c r="C40" s="62">
        <v>104.59</v>
      </c>
      <c r="D40" s="62">
        <v>101.11</v>
      </c>
      <c r="E40" s="62">
        <v>100.92</v>
      </c>
      <c r="F40" s="62">
        <v>113.75</v>
      </c>
      <c r="G40" s="62">
        <v>110.34</v>
      </c>
      <c r="H40" s="62">
        <v>102.94</v>
      </c>
      <c r="I40" s="62">
        <v>120.05</v>
      </c>
    </row>
    <row r="41" spans="1:9" ht="12" customHeight="1" x14ac:dyDescent="0.2">
      <c r="A41" s="188">
        <v>2021</v>
      </c>
      <c r="B41" s="189"/>
      <c r="C41" s="62">
        <v>106.1</v>
      </c>
      <c r="D41" s="62">
        <v>101.53</v>
      </c>
      <c r="E41" s="62">
        <v>101.23</v>
      </c>
      <c r="F41" s="62">
        <v>118.07</v>
      </c>
      <c r="G41" s="62">
        <v>116.4</v>
      </c>
      <c r="H41" s="62">
        <v>104.49</v>
      </c>
      <c r="I41" s="62">
        <v>121.13</v>
      </c>
    </row>
    <row r="42" spans="1:9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195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196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197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198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195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196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197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198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195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196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197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198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195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196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197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198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195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196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197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198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195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196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197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198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195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196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197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198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195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196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197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198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195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196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197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198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195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196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197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198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195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196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197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198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195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196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197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198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195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196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197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198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195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196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197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198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195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196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197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198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195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196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197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198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195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196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197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198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195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196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197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198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195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196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197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198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195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196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197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198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195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196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197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198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195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196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197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198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195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196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197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198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195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196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197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198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195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196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197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198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1">
        <v>2016</v>
      </c>
      <c r="B150" s="192" t="s">
        <v>195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1"/>
      <c r="B151" s="192" t="s">
        <v>196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1"/>
      <c r="B152" s="192" t="s">
        <v>197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1"/>
      <c r="B153" s="192" t="s">
        <v>198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91">
        <v>2017</v>
      </c>
      <c r="B154" s="192" t="s">
        <v>195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91"/>
      <c r="B155" s="192" t="s">
        <v>196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91"/>
      <c r="B156" s="192" t="s">
        <v>197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91"/>
      <c r="B157" s="192" t="s">
        <v>198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collapsed="1" x14ac:dyDescent="0.2">
      <c r="A158" s="191">
        <v>2018</v>
      </c>
      <c r="B158" s="192" t="s">
        <v>195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customHeight="1" x14ac:dyDescent="0.2">
      <c r="A159" s="191"/>
      <c r="B159" s="192" t="s">
        <v>196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customHeight="1" x14ac:dyDescent="0.2">
      <c r="A160" s="191"/>
      <c r="B160" s="192" t="s">
        <v>197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customHeight="1" x14ac:dyDescent="0.2">
      <c r="A161" s="191"/>
      <c r="B161" s="192" t="s">
        <v>198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x14ac:dyDescent="0.2">
      <c r="A162" s="191">
        <v>2019</v>
      </c>
      <c r="B162" s="192" t="s">
        <v>195</v>
      </c>
      <c r="C162" s="62">
        <v>105.7</v>
      </c>
      <c r="D162" s="62">
        <v>104.53</v>
      </c>
      <c r="E162" s="62">
        <v>104.43</v>
      </c>
      <c r="F162" s="62">
        <v>108.81</v>
      </c>
      <c r="G162" s="62">
        <v>108.63</v>
      </c>
      <c r="H162" s="62">
        <v>105.33</v>
      </c>
      <c r="I162" s="62">
        <v>109.14</v>
      </c>
    </row>
    <row r="163" spans="1:9" ht="11.1" customHeight="1" x14ac:dyDescent="0.2">
      <c r="A163" s="191"/>
      <c r="B163" s="192" t="s">
        <v>196</v>
      </c>
      <c r="C163" s="62">
        <v>106.5</v>
      </c>
      <c r="D163" s="62">
        <v>106.32</v>
      </c>
      <c r="E163" s="62">
        <v>106.24</v>
      </c>
      <c r="F163" s="62">
        <v>106.99</v>
      </c>
      <c r="G163" s="62">
        <v>106.39</v>
      </c>
      <c r="H163" s="62">
        <v>106.33</v>
      </c>
      <c r="I163" s="62">
        <v>108.09</v>
      </c>
    </row>
    <row r="164" spans="1:9" ht="11.1" customHeight="1" x14ac:dyDescent="0.2">
      <c r="A164" s="191"/>
      <c r="B164" s="192" t="s">
        <v>197</v>
      </c>
      <c r="C164" s="62">
        <v>108.65</v>
      </c>
      <c r="D164" s="62">
        <v>108.42</v>
      </c>
      <c r="E164" s="62">
        <v>108.4</v>
      </c>
      <c r="F164" s="62">
        <v>109.27</v>
      </c>
      <c r="G164" s="62">
        <v>108.19</v>
      </c>
      <c r="H164" s="62">
        <v>108.37</v>
      </c>
      <c r="I164" s="62">
        <v>111.24</v>
      </c>
    </row>
    <row r="165" spans="1:9" ht="11.1" customHeight="1" x14ac:dyDescent="0.2">
      <c r="A165" s="191"/>
      <c r="B165" s="192" t="s">
        <v>198</v>
      </c>
      <c r="C165" s="62">
        <v>110.25</v>
      </c>
      <c r="D165" s="62">
        <v>109.41</v>
      </c>
      <c r="E165" s="62">
        <v>109.37</v>
      </c>
      <c r="F165" s="62">
        <v>112.48</v>
      </c>
      <c r="G165" s="62">
        <v>108.38</v>
      </c>
      <c r="H165" s="62">
        <v>109.2</v>
      </c>
      <c r="I165" s="62">
        <v>120</v>
      </c>
    </row>
    <row r="166" spans="1:9" ht="15" customHeight="1" x14ac:dyDescent="0.2">
      <c r="A166" s="191">
        <v>2020</v>
      </c>
      <c r="B166" s="192" t="s">
        <v>195</v>
      </c>
      <c r="C166" s="62">
        <v>105.69</v>
      </c>
      <c r="D166" s="62">
        <v>103.44</v>
      </c>
      <c r="E166" s="62">
        <v>103.13</v>
      </c>
      <c r="F166" s="62">
        <v>111.64</v>
      </c>
      <c r="G166" s="62">
        <v>111.26</v>
      </c>
      <c r="H166" s="62">
        <v>104.99</v>
      </c>
      <c r="I166" s="62">
        <v>112.3</v>
      </c>
    </row>
    <row r="167" spans="1:9" ht="11.1" customHeight="1" x14ac:dyDescent="0.2">
      <c r="A167" s="191"/>
      <c r="B167" s="192" t="s">
        <v>196</v>
      </c>
      <c r="C167" s="62">
        <v>97.44</v>
      </c>
      <c r="D167" s="62">
        <v>92.94</v>
      </c>
      <c r="E167" s="62">
        <v>92.94</v>
      </c>
      <c r="F167" s="62">
        <v>109.26</v>
      </c>
      <c r="G167" s="62">
        <v>103.92</v>
      </c>
      <c r="H167" s="62">
        <v>95.11</v>
      </c>
      <c r="I167" s="62">
        <v>119.13</v>
      </c>
    </row>
    <row r="168" spans="1:9" ht="11.1" customHeight="1" x14ac:dyDescent="0.2">
      <c r="A168" s="191"/>
      <c r="B168" s="192" t="s">
        <v>197</v>
      </c>
      <c r="C168" s="62">
        <v>107.68</v>
      </c>
      <c r="D168" s="62">
        <v>104.86</v>
      </c>
      <c r="E168" s="62">
        <v>104.64</v>
      </c>
      <c r="F168" s="62">
        <v>115.11</v>
      </c>
      <c r="G168" s="62">
        <v>113.62</v>
      </c>
      <c r="H168" s="62">
        <v>106.59</v>
      </c>
      <c r="I168" s="62">
        <v>117.84</v>
      </c>
    </row>
    <row r="169" spans="1:9" ht="11.1" customHeight="1" x14ac:dyDescent="0.2">
      <c r="A169" s="191"/>
      <c r="B169" s="192" t="s">
        <v>198</v>
      </c>
      <c r="C169" s="62">
        <v>107.57</v>
      </c>
      <c r="D169" s="62">
        <v>103.22</v>
      </c>
      <c r="E169" s="62">
        <v>102.98</v>
      </c>
      <c r="F169" s="62">
        <v>119.01</v>
      </c>
      <c r="G169" s="62">
        <v>112.56</v>
      </c>
      <c r="H169" s="62">
        <v>105.07</v>
      </c>
      <c r="I169" s="62">
        <v>130.94999999999999</v>
      </c>
    </row>
    <row r="170" spans="1:9" ht="15" customHeight="1" x14ac:dyDescent="0.2">
      <c r="A170" s="191">
        <v>2021</v>
      </c>
      <c r="B170" s="192" t="s">
        <v>195</v>
      </c>
      <c r="C170" s="62">
        <v>100.27</v>
      </c>
      <c r="D170" s="62">
        <v>94.43</v>
      </c>
      <c r="E170" s="62">
        <v>94.03</v>
      </c>
      <c r="F170" s="62">
        <v>115.49</v>
      </c>
      <c r="G170" s="62">
        <v>111.88</v>
      </c>
      <c r="H170" s="62">
        <v>97.92</v>
      </c>
      <c r="I170" s="62">
        <v>122.15</v>
      </c>
    </row>
    <row r="171" spans="1:9" ht="11.1" customHeight="1" x14ac:dyDescent="0.2">
      <c r="A171" s="191"/>
      <c r="B171" s="192" t="s">
        <v>196</v>
      </c>
      <c r="C171" s="62">
        <v>104.38</v>
      </c>
      <c r="D171" s="62">
        <v>98.95</v>
      </c>
      <c r="E171" s="62">
        <v>98.66</v>
      </c>
      <c r="F171" s="62">
        <v>118.57</v>
      </c>
      <c r="G171" s="62">
        <v>117.86</v>
      </c>
      <c r="H171" s="62">
        <v>102.73</v>
      </c>
      <c r="I171" s="62">
        <v>119.84</v>
      </c>
    </row>
    <row r="172" spans="1:9" ht="11.1" customHeight="1" x14ac:dyDescent="0.2">
      <c r="A172" s="191"/>
      <c r="B172" s="192" t="s">
        <v>197</v>
      </c>
      <c r="C172" s="62">
        <v>109.42</v>
      </c>
      <c r="D172" s="62">
        <v>106.35</v>
      </c>
      <c r="E172" s="62">
        <v>106.09</v>
      </c>
      <c r="F172" s="62">
        <v>117.54</v>
      </c>
      <c r="G172" s="62">
        <v>118.79</v>
      </c>
      <c r="H172" s="62">
        <v>108.82</v>
      </c>
      <c r="I172" s="62">
        <v>115.17</v>
      </c>
    </row>
    <row r="173" spans="1:9" ht="11.1" customHeight="1" x14ac:dyDescent="0.2">
      <c r="A173" s="191"/>
      <c r="B173" s="192" t="s">
        <v>198</v>
      </c>
      <c r="C173" s="62">
        <v>110.32</v>
      </c>
      <c r="D173" s="62">
        <v>106.38</v>
      </c>
      <c r="E173" s="62">
        <v>106.16</v>
      </c>
      <c r="F173" s="62">
        <v>120.67</v>
      </c>
      <c r="G173" s="62">
        <v>117.06</v>
      </c>
      <c r="H173" s="62">
        <v>108.5</v>
      </c>
      <c r="I173" s="62">
        <v>127.34</v>
      </c>
    </row>
    <row r="174" spans="1:9" ht="15" customHeight="1" x14ac:dyDescent="0.2">
      <c r="A174" s="191">
        <v>2022</v>
      </c>
      <c r="B174" s="192" t="s">
        <v>195</v>
      </c>
      <c r="C174" s="62">
        <v>107.37</v>
      </c>
      <c r="D174" s="62">
        <v>102.38</v>
      </c>
      <c r="E174" s="62">
        <v>101.93</v>
      </c>
      <c r="F174" s="62">
        <v>120.41</v>
      </c>
      <c r="G174" s="62">
        <v>121.19</v>
      </c>
      <c r="H174" s="62">
        <v>106.14</v>
      </c>
      <c r="I174" s="62">
        <v>118.95</v>
      </c>
    </row>
    <row r="175" spans="1:9" ht="11.1" customHeight="1" x14ac:dyDescent="0.2">
      <c r="A175" s="191"/>
      <c r="B175" s="192" t="s">
        <v>196</v>
      </c>
      <c r="C175" s="62">
        <v>109.18</v>
      </c>
      <c r="D175" s="62">
        <v>105.64</v>
      </c>
      <c r="E175" s="62">
        <v>105.46</v>
      </c>
      <c r="F175" s="62">
        <v>118.48</v>
      </c>
      <c r="G175" s="62">
        <v>119.28</v>
      </c>
      <c r="H175" s="62">
        <v>108.36</v>
      </c>
      <c r="I175" s="62">
        <v>117</v>
      </c>
    </row>
    <row r="176" spans="1:9" ht="11.1" customHeight="1" x14ac:dyDescent="0.2">
      <c r="A176" s="191"/>
      <c r="B176" s="192" t="s">
        <v>197</v>
      </c>
      <c r="C176" s="62">
        <v>111.39</v>
      </c>
      <c r="D176" s="62">
        <v>108.44</v>
      </c>
      <c r="E176" s="62">
        <v>108.11</v>
      </c>
      <c r="F176" s="62">
        <v>119.17</v>
      </c>
      <c r="G176" s="62">
        <v>120.07</v>
      </c>
      <c r="H176" s="62">
        <v>110.76</v>
      </c>
      <c r="I176" s="62">
        <v>117.49</v>
      </c>
    </row>
    <row r="177" spans="1:13" ht="11.1" hidden="1" customHeight="1" x14ac:dyDescent="0.2">
      <c r="A177" s="191"/>
      <c r="B177" s="192" t="s">
        <v>198</v>
      </c>
      <c r="C177" s="62"/>
      <c r="D177" s="62"/>
      <c r="E177" s="62"/>
      <c r="F177" s="62"/>
      <c r="G177" s="62"/>
      <c r="H177" s="62"/>
      <c r="I177" s="62"/>
    </row>
    <row r="178" spans="1:13" ht="15" hidden="1" customHeight="1" x14ac:dyDescent="0.2">
      <c r="A178" s="191">
        <v>2023</v>
      </c>
      <c r="B178" s="192" t="s">
        <v>195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1"/>
      <c r="B179" s="192" t="s">
        <v>196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197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198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195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196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197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198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195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196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197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198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105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1.8908953389429968</v>
      </c>
      <c r="D219" s="44">
        <v>1.6311047889995223</v>
      </c>
      <c r="E219" s="44">
        <v>1.651323906235163</v>
      </c>
      <c r="F219" s="44">
        <v>2.5980116300881662</v>
      </c>
      <c r="G219" s="44">
        <v>1.8116625778448849</v>
      </c>
      <c r="H219" s="44">
        <v>1.6674561819043134</v>
      </c>
      <c r="I219" s="44">
        <v>4.0074211502783044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-2.9507284030806318</v>
      </c>
      <c r="D220" s="44">
        <v>-5.6545675095642451</v>
      </c>
      <c r="E220" s="44">
        <v>-5.7791055923816543</v>
      </c>
      <c r="F220" s="44">
        <v>3.9857390986379073</v>
      </c>
      <c r="G220" s="44">
        <v>2.2613531047265951</v>
      </c>
      <c r="H220" s="44">
        <v>-4.0723138570496644</v>
      </c>
      <c r="I220" s="44">
        <v>7.0727791651801653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1.4437326704273659</v>
      </c>
      <c r="D221" s="44">
        <v>0.41538918010088821</v>
      </c>
      <c r="E221" s="44">
        <v>0.30717399920729349</v>
      </c>
      <c r="F221" s="44">
        <v>3.7978021978021843</v>
      </c>
      <c r="G221" s="44">
        <v>5.4921152800434925</v>
      </c>
      <c r="H221" s="44">
        <v>1.5057314940742259</v>
      </c>
      <c r="I221" s="44">
        <v>0.89962515618491068</v>
      </c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195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196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197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198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195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196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197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198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195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196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197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198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195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196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197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198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195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196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197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198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195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196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197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198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195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196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197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198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195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196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197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198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195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196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197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198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195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196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197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198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195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196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197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198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195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196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197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198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195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196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197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198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195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196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197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198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195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196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197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198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195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196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197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198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195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196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197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198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195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196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197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198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195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196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197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198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195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196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197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198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195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196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197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198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195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196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197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198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195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196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197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198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195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196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197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198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195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196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197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198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195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196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197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198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195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196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197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198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195</v>
      </c>
      <c r="C338" s="44">
        <v>1.6835016835016887</v>
      </c>
      <c r="D338" s="44">
        <v>1.4657348087750108</v>
      </c>
      <c r="E338" s="44">
        <v>1.5164771070282939</v>
      </c>
      <c r="F338" s="44">
        <v>2.2266065388951546</v>
      </c>
      <c r="G338" s="44">
        <v>1.3528643403619895</v>
      </c>
      <c r="H338" s="44">
        <v>1.4544403775765886</v>
      </c>
      <c r="I338" s="44">
        <v>3.8439581351094319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196</v>
      </c>
      <c r="C339" s="44">
        <v>1.6609392898052704</v>
      </c>
      <c r="D339" s="44">
        <v>1.6443594646271578</v>
      </c>
      <c r="E339" s="44">
        <v>1.6650717703349187</v>
      </c>
      <c r="F339" s="44">
        <v>1.7111892765471879</v>
      </c>
      <c r="G339" s="44">
        <v>1.1985161228954837</v>
      </c>
      <c r="H339" s="44">
        <v>1.5568290353390637</v>
      </c>
      <c r="I339" s="44">
        <v>2.6495726495726615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197</v>
      </c>
      <c r="C340" s="44">
        <v>2.6161692482055372</v>
      </c>
      <c r="D340" s="44">
        <v>2.2926691197282736</v>
      </c>
      <c r="E340" s="44">
        <v>2.3220690957145678</v>
      </c>
      <c r="F340" s="44">
        <v>3.4851785206932391</v>
      </c>
      <c r="G340" s="44">
        <v>2.4138583869746384</v>
      </c>
      <c r="H340" s="44">
        <v>2.3130664652567958</v>
      </c>
      <c r="I340" s="44">
        <v>5.4607508532423168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198</v>
      </c>
      <c r="C341" s="44">
        <v>1.6222693335791405</v>
      </c>
      <c r="D341" s="44">
        <v>1.1276458083002012</v>
      </c>
      <c r="E341" s="44">
        <v>1.1000184877056682</v>
      </c>
      <c r="F341" s="44">
        <v>2.9188397840607507</v>
      </c>
      <c r="G341" s="44">
        <v>2.2645782223060849</v>
      </c>
      <c r="H341" s="44">
        <v>1.3363028953229446</v>
      </c>
      <c r="I341" s="44">
        <v>4.0492499783230755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195</v>
      </c>
      <c r="C342" s="44">
        <v>-9.4607379375588607E-3</v>
      </c>
      <c r="D342" s="44">
        <v>-1.0427628432029223</v>
      </c>
      <c r="E342" s="44">
        <v>-1.2448530115867271</v>
      </c>
      <c r="F342" s="44">
        <v>2.6008638911864779</v>
      </c>
      <c r="G342" s="44">
        <v>2.4210623216422817</v>
      </c>
      <c r="H342" s="44">
        <v>-0.32279502515902436</v>
      </c>
      <c r="I342" s="44">
        <v>2.8953637529778291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196</v>
      </c>
      <c r="C343" s="44">
        <v>-8.5070422535211208</v>
      </c>
      <c r="D343" s="44">
        <v>-12.584650112866811</v>
      </c>
      <c r="E343" s="44">
        <v>-12.518825301204814</v>
      </c>
      <c r="F343" s="44">
        <v>2.1216936162258264</v>
      </c>
      <c r="G343" s="44">
        <v>-2.3216467713130839</v>
      </c>
      <c r="H343" s="44">
        <v>-10.552054923351832</v>
      </c>
      <c r="I343" s="44">
        <v>10.213710796558416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197</v>
      </c>
      <c r="C344" s="44">
        <v>-0.89277496548550062</v>
      </c>
      <c r="D344" s="44">
        <v>-3.283527024534223</v>
      </c>
      <c r="E344" s="44">
        <v>-3.4686346863468742</v>
      </c>
      <c r="F344" s="44">
        <v>5.3445593484030383</v>
      </c>
      <c r="G344" s="44">
        <v>5.0189481467788113</v>
      </c>
      <c r="H344" s="44">
        <v>-1.6425209928947169</v>
      </c>
      <c r="I344" s="44">
        <v>5.9331175836030212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198</v>
      </c>
      <c r="C345" s="44">
        <v>-2.4308390022675752</v>
      </c>
      <c r="D345" s="44">
        <v>-5.6576181336258031</v>
      </c>
      <c r="E345" s="44">
        <v>-5.8425528024138202</v>
      </c>
      <c r="F345" s="44">
        <v>5.8054765291607424</v>
      </c>
      <c r="G345" s="44">
        <v>3.8568001476287179</v>
      </c>
      <c r="H345" s="44">
        <v>-3.7820512820512846</v>
      </c>
      <c r="I345" s="44">
        <v>9.1249999999999858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195</v>
      </c>
      <c r="C346" s="44">
        <v>-5.1282051282051384</v>
      </c>
      <c r="D346" s="44">
        <v>-8.7103634957463214</v>
      </c>
      <c r="E346" s="44">
        <v>-8.8238146029283371</v>
      </c>
      <c r="F346" s="44">
        <v>3.4485847366535296</v>
      </c>
      <c r="G346" s="44">
        <v>0.55725328060398738</v>
      </c>
      <c r="H346" s="44">
        <v>-6.7339746642537222</v>
      </c>
      <c r="I346" s="44">
        <v>8.771148708815673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196</v>
      </c>
      <c r="C347" s="44">
        <v>7.1223316912972052</v>
      </c>
      <c r="D347" s="44">
        <v>6.4665375511082459</v>
      </c>
      <c r="E347" s="44">
        <v>6.1545082849149964</v>
      </c>
      <c r="F347" s="44">
        <v>8.520959179937762</v>
      </c>
      <c r="G347" s="44">
        <v>13.414164742109307</v>
      </c>
      <c r="H347" s="44">
        <v>8.0117758385027855</v>
      </c>
      <c r="I347" s="44">
        <v>0.59598757659699686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197</v>
      </c>
      <c r="C348" s="44">
        <v>1.6158989598811218</v>
      </c>
      <c r="D348" s="44">
        <v>1.4209422086591559</v>
      </c>
      <c r="E348" s="44">
        <v>1.3857033639143737</v>
      </c>
      <c r="F348" s="44">
        <v>2.1110242376856974</v>
      </c>
      <c r="G348" s="44">
        <v>4.5502552367540972</v>
      </c>
      <c r="H348" s="44">
        <v>2.092128717515692</v>
      </c>
      <c r="I348" s="44">
        <v>-2.2657841140529627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198</v>
      </c>
      <c r="C349" s="44">
        <v>2.5564748535837225</v>
      </c>
      <c r="D349" s="44">
        <v>3.0614222049990332</v>
      </c>
      <c r="E349" s="44">
        <v>3.0879782482035267</v>
      </c>
      <c r="F349" s="44">
        <v>1.3948407696832135</v>
      </c>
      <c r="G349" s="44">
        <v>3.9978678038379485</v>
      </c>
      <c r="H349" s="44">
        <v>3.2644903397735021</v>
      </c>
      <c r="I349" s="44">
        <v>-2.7567773959526534</v>
      </c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195</v>
      </c>
      <c r="C350" s="44">
        <v>7.0808816196270072</v>
      </c>
      <c r="D350" s="44">
        <v>8.4189346605951414</v>
      </c>
      <c r="E350" s="44">
        <v>8.401573965755631</v>
      </c>
      <c r="F350" s="44">
        <v>4.2601091003550096</v>
      </c>
      <c r="G350" s="44">
        <v>8.3214158026456886</v>
      </c>
      <c r="H350" s="44">
        <v>8.3946078431372655</v>
      </c>
      <c r="I350" s="44">
        <v>-2.6197298403602218</v>
      </c>
      <c r="J350" s="103"/>
      <c r="K350" s="103"/>
      <c r="L350" s="103"/>
      <c r="M350" s="103"/>
    </row>
    <row r="351" spans="1:13" ht="11.1" customHeight="1" x14ac:dyDescent="0.2">
      <c r="A351" s="191"/>
      <c r="B351" s="192" t="s">
        <v>196</v>
      </c>
      <c r="C351" s="44">
        <v>4.5985821038513279</v>
      </c>
      <c r="D351" s="44">
        <v>6.7609903991915132</v>
      </c>
      <c r="E351" s="44">
        <v>6.8923575917291657</v>
      </c>
      <c r="F351" s="44">
        <v>-7.5904528970212937E-2</v>
      </c>
      <c r="G351" s="44">
        <v>1.2048192771084274</v>
      </c>
      <c r="H351" s="44">
        <v>5.4803854764917617</v>
      </c>
      <c r="I351" s="44">
        <v>-2.3698264352470062</v>
      </c>
      <c r="J351" s="103"/>
      <c r="K351" s="103"/>
      <c r="L351" s="103"/>
      <c r="M351" s="103"/>
    </row>
    <row r="352" spans="1:13" ht="11.1" customHeight="1" x14ac:dyDescent="0.2">
      <c r="A352" s="191"/>
      <c r="B352" s="192" t="s">
        <v>197</v>
      </c>
      <c r="C352" s="44">
        <v>1.8004021202705047</v>
      </c>
      <c r="D352" s="44">
        <v>1.965209214856614</v>
      </c>
      <c r="E352" s="44">
        <v>1.9040437364501912</v>
      </c>
      <c r="F352" s="44">
        <v>1.3867619533775724</v>
      </c>
      <c r="G352" s="44">
        <v>1.0775317787692416</v>
      </c>
      <c r="H352" s="44">
        <v>1.782760521962885</v>
      </c>
      <c r="I352" s="44">
        <v>2.01441347573153</v>
      </c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447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5"/>
      <c r="N2" s="459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6" t="s">
        <v>213</v>
      </c>
      <c r="B8" s="427"/>
      <c r="C8" s="229" t="s">
        <v>369</v>
      </c>
      <c r="D8" s="229" t="s">
        <v>449</v>
      </c>
      <c r="E8" s="229" t="s">
        <v>450</v>
      </c>
      <c r="F8" s="229" t="s">
        <v>451</v>
      </c>
      <c r="G8" s="229" t="s">
        <v>452</v>
      </c>
      <c r="H8" s="229" t="s">
        <v>453</v>
      </c>
      <c r="I8" s="229" t="s">
        <v>454</v>
      </c>
      <c r="J8" s="229" t="s">
        <v>455</v>
      </c>
      <c r="K8" s="194" t="s">
        <v>456</v>
      </c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497" t="s">
        <v>211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8">
        <v>1991</v>
      </c>
      <c r="B11" s="189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8">
        <v>1992</v>
      </c>
      <c r="B12" s="189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8">
        <v>1993</v>
      </c>
      <c r="B13" s="189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8">
        <v>1994</v>
      </c>
      <c r="B14" s="189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8">
        <v>1995</v>
      </c>
      <c r="B15" s="189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8">
        <v>1996</v>
      </c>
      <c r="B16" s="189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8">
        <v>1997</v>
      </c>
      <c r="B17" s="189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8">
        <v>1998</v>
      </c>
      <c r="B18" s="189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8">
        <v>1999</v>
      </c>
      <c r="B19" s="189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8">
        <v>2000</v>
      </c>
      <c r="B20" s="189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8">
        <v>2001</v>
      </c>
      <c r="B21" s="189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8">
        <v>2002</v>
      </c>
      <c r="B22" s="189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8">
        <v>2003</v>
      </c>
      <c r="B23" s="189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8">
        <v>2004</v>
      </c>
      <c r="B24" s="189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8">
        <v>2005</v>
      </c>
      <c r="B25" s="189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8">
        <v>2006</v>
      </c>
      <c r="B26" s="189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8">
        <v>2007</v>
      </c>
      <c r="B27" s="189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8">
        <v>2008</v>
      </c>
      <c r="B28" s="189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8">
        <v>2009</v>
      </c>
      <c r="B29" s="189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8">
        <v>2010</v>
      </c>
      <c r="B30" s="189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8">
        <v>2011</v>
      </c>
      <c r="B31" s="189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8">
        <v>2012</v>
      </c>
      <c r="B32" s="189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8">
        <v>2013</v>
      </c>
      <c r="B33" s="189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8">
        <v>2014</v>
      </c>
      <c r="B34" s="189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8">
        <v>2015</v>
      </c>
      <c r="B35" s="189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8">
        <v>2016</v>
      </c>
      <c r="B36" s="189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8">
        <v>2017</v>
      </c>
      <c r="B37" s="189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customHeight="1" collapsed="1" x14ac:dyDescent="0.2">
      <c r="A38" s="188">
        <v>2018</v>
      </c>
      <c r="B38" s="189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x14ac:dyDescent="0.2">
      <c r="A39" s="188">
        <v>2019</v>
      </c>
      <c r="B39" s="189"/>
      <c r="C39" s="45">
        <v>1717.921</v>
      </c>
      <c r="D39" s="45">
        <v>240.59799999999998</v>
      </c>
      <c r="E39" s="45">
        <v>74.602000000000004</v>
      </c>
      <c r="F39" s="45">
        <v>412.13599999999997</v>
      </c>
      <c r="G39" s="45">
        <v>109.408</v>
      </c>
      <c r="H39" s="45">
        <v>280.55699999999996</v>
      </c>
      <c r="I39" s="45">
        <v>185.99500000000003</v>
      </c>
      <c r="J39" s="45">
        <v>94.795999999999992</v>
      </c>
      <c r="K39" s="45">
        <v>319.82900000000001</v>
      </c>
    </row>
    <row r="40" spans="1:11" ht="12" customHeight="1" x14ac:dyDescent="0.2">
      <c r="A40" s="188">
        <v>2020</v>
      </c>
      <c r="B40" s="189"/>
      <c r="C40" s="45">
        <v>1644.4680000000001</v>
      </c>
      <c r="D40" s="45">
        <v>253.67899999999997</v>
      </c>
      <c r="E40" s="45">
        <v>64.653000000000006</v>
      </c>
      <c r="F40" s="45">
        <v>420.471</v>
      </c>
      <c r="G40" s="45">
        <v>117.06100000000001</v>
      </c>
      <c r="H40" s="45">
        <v>253.739</v>
      </c>
      <c r="I40" s="45">
        <v>156.535</v>
      </c>
      <c r="J40" s="45">
        <v>67.044000000000011</v>
      </c>
      <c r="K40" s="45">
        <v>311.286</v>
      </c>
    </row>
    <row r="41" spans="1:11" ht="12" customHeight="1" x14ac:dyDescent="0.2">
      <c r="A41" s="188">
        <v>2021</v>
      </c>
      <c r="B41" s="189"/>
      <c r="C41" s="45">
        <v>1699.2329999999999</v>
      </c>
      <c r="D41" s="45">
        <v>259.75299999999999</v>
      </c>
      <c r="E41" s="45">
        <v>66.837999999999994</v>
      </c>
      <c r="F41" s="45">
        <v>432.10199999999998</v>
      </c>
      <c r="G41" s="45">
        <v>118.41199999999999</v>
      </c>
      <c r="H41" s="45">
        <v>266.80500000000006</v>
      </c>
      <c r="I41" s="45">
        <v>165.90900000000002</v>
      </c>
      <c r="J41" s="45">
        <v>68.426999999999992</v>
      </c>
      <c r="K41" s="45">
        <v>320.98700000000002</v>
      </c>
    </row>
    <row r="42" spans="1:11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  <c r="J42" s="45"/>
      <c r="K42" s="45"/>
    </row>
    <row r="43" spans="1:11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91">
        <v>1991</v>
      </c>
      <c r="B50" s="192" t="s">
        <v>195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91"/>
      <c r="B51" s="192" t="s">
        <v>196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91"/>
      <c r="B52" s="192" t="s">
        <v>197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91"/>
      <c r="B53" s="192" t="s">
        <v>198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91">
        <v>1992</v>
      </c>
      <c r="B54" s="192" t="s">
        <v>195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91"/>
      <c r="B55" s="192" t="s">
        <v>196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91"/>
      <c r="B56" s="192" t="s">
        <v>197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91"/>
      <c r="B57" s="192" t="s">
        <v>198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91">
        <v>1993</v>
      </c>
      <c r="B58" s="192" t="s">
        <v>195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91"/>
      <c r="B59" s="192" t="s">
        <v>196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91"/>
      <c r="B60" s="192" t="s">
        <v>197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91"/>
      <c r="B61" s="192" t="s">
        <v>198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91">
        <v>1994</v>
      </c>
      <c r="B62" s="192" t="s">
        <v>195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91"/>
      <c r="B63" s="192" t="s">
        <v>196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91"/>
      <c r="B64" s="192" t="s">
        <v>197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91"/>
      <c r="B65" s="192" t="s">
        <v>198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91">
        <v>1995</v>
      </c>
      <c r="B66" s="192" t="s">
        <v>195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91"/>
      <c r="B67" s="192" t="s">
        <v>196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91"/>
      <c r="B68" s="192" t="s">
        <v>197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91"/>
      <c r="B69" s="192" t="s">
        <v>198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91">
        <v>1996</v>
      </c>
      <c r="B70" s="192" t="s">
        <v>195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91"/>
      <c r="B71" s="192" t="s">
        <v>196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91"/>
      <c r="B72" s="192" t="s">
        <v>197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91"/>
      <c r="B73" s="192" t="s">
        <v>198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91">
        <v>1997</v>
      </c>
      <c r="B74" s="192" t="s">
        <v>195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91"/>
      <c r="B75" s="192" t="s">
        <v>196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91"/>
      <c r="B76" s="192" t="s">
        <v>197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91"/>
      <c r="B77" s="192" t="s">
        <v>198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91">
        <v>1998</v>
      </c>
      <c r="B78" s="192" t="s">
        <v>195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91"/>
      <c r="B79" s="192" t="s">
        <v>196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91"/>
      <c r="B80" s="192" t="s">
        <v>197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91"/>
      <c r="B81" s="192" t="s">
        <v>198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91">
        <v>1999</v>
      </c>
      <c r="B82" s="192" t="s">
        <v>195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91"/>
      <c r="B83" s="192" t="s">
        <v>196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91"/>
      <c r="B84" s="192" t="s">
        <v>197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91"/>
      <c r="B85" s="192" t="s">
        <v>198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91">
        <v>2000</v>
      </c>
      <c r="B86" s="192" t="s">
        <v>195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91"/>
      <c r="B87" s="192" t="s">
        <v>196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91"/>
      <c r="B88" s="192" t="s">
        <v>197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91"/>
      <c r="B89" s="192" t="s">
        <v>198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91">
        <v>2001</v>
      </c>
      <c r="B90" s="192" t="s">
        <v>195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91"/>
      <c r="B91" s="192" t="s">
        <v>196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91"/>
      <c r="B92" s="192" t="s">
        <v>197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91"/>
      <c r="B93" s="192" t="s">
        <v>198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91">
        <v>2002</v>
      </c>
      <c r="B94" s="192" t="s">
        <v>195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91"/>
      <c r="B95" s="192" t="s">
        <v>196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91"/>
      <c r="B96" s="192" t="s">
        <v>197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91"/>
      <c r="B97" s="192" t="s">
        <v>198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91">
        <v>2003</v>
      </c>
      <c r="B98" s="192" t="s">
        <v>195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91"/>
      <c r="B99" s="192" t="s">
        <v>196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91"/>
      <c r="B100" s="192" t="s">
        <v>197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91"/>
      <c r="B101" s="192" t="s">
        <v>198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91">
        <v>2004</v>
      </c>
      <c r="B102" s="192" t="s">
        <v>195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91"/>
      <c r="B103" s="192" t="s">
        <v>196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91"/>
      <c r="B104" s="192" t="s">
        <v>197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91"/>
      <c r="B105" s="192" t="s">
        <v>198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91">
        <v>2005</v>
      </c>
      <c r="B106" s="192" t="s">
        <v>195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91"/>
      <c r="B107" s="192" t="s">
        <v>196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91"/>
      <c r="B108" s="192" t="s">
        <v>197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91"/>
      <c r="B109" s="192" t="s">
        <v>198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91">
        <v>2006</v>
      </c>
      <c r="B110" s="192" t="s">
        <v>195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91"/>
      <c r="B111" s="192" t="s">
        <v>196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91"/>
      <c r="B112" s="192" t="s">
        <v>197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91"/>
      <c r="B113" s="192" t="s">
        <v>198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91">
        <v>2007</v>
      </c>
      <c r="B114" s="192" t="s">
        <v>195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91"/>
      <c r="B115" s="192" t="s">
        <v>196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91"/>
      <c r="B116" s="192" t="s">
        <v>197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91"/>
      <c r="B117" s="192" t="s">
        <v>198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91">
        <v>2008</v>
      </c>
      <c r="B118" s="192" t="s">
        <v>195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91"/>
      <c r="B119" s="192" t="s">
        <v>196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91"/>
      <c r="B120" s="192" t="s">
        <v>197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91"/>
      <c r="B121" s="192" t="s">
        <v>198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91">
        <v>2009</v>
      </c>
      <c r="B122" s="192" t="s">
        <v>195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91"/>
      <c r="B123" s="192" t="s">
        <v>196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91"/>
      <c r="B124" s="192" t="s">
        <v>197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91"/>
      <c r="B125" s="192" t="s">
        <v>198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91">
        <v>2010</v>
      </c>
      <c r="B126" s="192" t="s">
        <v>195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91"/>
      <c r="B127" s="192" t="s">
        <v>196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91"/>
      <c r="B128" s="192" t="s">
        <v>197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91"/>
      <c r="B129" s="192" t="s">
        <v>198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91">
        <v>2011</v>
      </c>
      <c r="B130" s="192" t="s">
        <v>195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91"/>
      <c r="B131" s="192" t="s">
        <v>196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91"/>
      <c r="B132" s="192" t="s">
        <v>197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91"/>
      <c r="B133" s="192" t="s">
        <v>198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91">
        <v>2012</v>
      </c>
      <c r="B134" s="192" t="s">
        <v>195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91"/>
      <c r="B135" s="192" t="s">
        <v>196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91"/>
      <c r="B136" s="192" t="s">
        <v>197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91"/>
      <c r="B137" s="192" t="s">
        <v>198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91">
        <v>2013</v>
      </c>
      <c r="B138" s="192" t="s">
        <v>195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91"/>
      <c r="B139" s="192" t="s">
        <v>196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91"/>
      <c r="B140" s="192" t="s">
        <v>197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91"/>
      <c r="B141" s="192" t="s">
        <v>198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91">
        <v>2014</v>
      </c>
      <c r="B142" s="192" t="s">
        <v>195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91"/>
      <c r="B143" s="192" t="s">
        <v>196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91"/>
      <c r="B144" s="192" t="s">
        <v>197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91"/>
      <c r="B145" s="192" t="s">
        <v>198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91">
        <v>2015</v>
      </c>
      <c r="B146" s="192" t="s">
        <v>195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91"/>
      <c r="B147" s="192" t="s">
        <v>196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91"/>
      <c r="B148" s="192" t="s">
        <v>197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91"/>
      <c r="B149" s="192" t="s">
        <v>198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91">
        <v>2016</v>
      </c>
      <c r="B150" s="192" t="s">
        <v>195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91"/>
      <c r="B151" s="192" t="s">
        <v>196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91"/>
      <c r="B152" s="192" t="s">
        <v>197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91"/>
      <c r="B153" s="192" t="s">
        <v>198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91">
        <v>2017</v>
      </c>
      <c r="B154" s="192" t="s">
        <v>195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91"/>
      <c r="B155" s="192" t="s">
        <v>196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91"/>
      <c r="B156" s="192" t="s">
        <v>197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91"/>
      <c r="B157" s="192" t="s">
        <v>198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customHeight="1" collapsed="1" x14ac:dyDescent="0.2">
      <c r="A158" s="191">
        <v>2018</v>
      </c>
      <c r="B158" s="192" t="s">
        <v>195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customHeight="1" x14ac:dyDescent="0.2">
      <c r="A159" s="191"/>
      <c r="B159" s="192" t="s">
        <v>196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customHeight="1" x14ac:dyDescent="0.2">
      <c r="A160" s="191"/>
      <c r="B160" s="192" t="s">
        <v>197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customHeight="1" x14ac:dyDescent="0.2">
      <c r="A161" s="191"/>
      <c r="B161" s="192" t="s">
        <v>198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x14ac:dyDescent="0.2">
      <c r="A162" s="191">
        <v>2019</v>
      </c>
      <c r="B162" s="192" t="s">
        <v>195</v>
      </c>
      <c r="C162" s="45">
        <v>416.88299999999998</v>
      </c>
      <c r="D162" s="45">
        <v>56.018999999999998</v>
      </c>
      <c r="E162" s="45">
        <v>16.666</v>
      </c>
      <c r="F162" s="45">
        <v>107.021</v>
      </c>
      <c r="G162" s="45">
        <v>26.382000000000001</v>
      </c>
      <c r="H162" s="45">
        <v>66.504999999999995</v>
      </c>
      <c r="I162" s="45">
        <v>44.484000000000002</v>
      </c>
      <c r="J162" s="45">
        <v>20.626000000000001</v>
      </c>
      <c r="K162" s="45">
        <v>79.180000000000007</v>
      </c>
    </row>
    <row r="163" spans="1:11" ht="11.1" customHeight="1" x14ac:dyDescent="0.2">
      <c r="A163" s="191"/>
      <c r="B163" s="192" t="s">
        <v>196</v>
      </c>
      <c r="C163" s="45">
        <v>427.98500000000001</v>
      </c>
      <c r="D163" s="45">
        <v>61.326000000000001</v>
      </c>
      <c r="E163" s="45">
        <v>19.029</v>
      </c>
      <c r="F163" s="45">
        <v>99.897999999999996</v>
      </c>
      <c r="G163" s="45">
        <v>26.686</v>
      </c>
      <c r="H163" s="45">
        <v>73.084999999999994</v>
      </c>
      <c r="I163" s="45">
        <v>45.292000000000002</v>
      </c>
      <c r="J163" s="45">
        <v>24.893999999999998</v>
      </c>
      <c r="K163" s="45">
        <v>77.775000000000006</v>
      </c>
    </row>
    <row r="164" spans="1:11" ht="11.1" customHeight="1" x14ac:dyDescent="0.2">
      <c r="A164" s="191"/>
      <c r="B164" s="192" t="s">
        <v>197</v>
      </c>
      <c r="C164" s="45">
        <v>431.447</v>
      </c>
      <c r="D164" s="45">
        <v>60.456000000000003</v>
      </c>
      <c r="E164" s="45">
        <v>18.234999999999999</v>
      </c>
      <c r="F164" s="45">
        <v>99.453999999999994</v>
      </c>
      <c r="G164" s="45">
        <v>26.372</v>
      </c>
      <c r="H164" s="45">
        <v>72.427999999999997</v>
      </c>
      <c r="I164" s="45">
        <v>47.67</v>
      </c>
      <c r="J164" s="45">
        <v>25.949000000000002</v>
      </c>
      <c r="K164" s="45">
        <v>80.882999999999996</v>
      </c>
    </row>
    <row r="165" spans="1:11" ht="11.1" customHeight="1" x14ac:dyDescent="0.2">
      <c r="A165" s="191"/>
      <c r="B165" s="192" t="s">
        <v>198</v>
      </c>
      <c r="C165" s="45">
        <v>441.60599999999999</v>
      </c>
      <c r="D165" s="45">
        <v>62.796999999999997</v>
      </c>
      <c r="E165" s="45">
        <v>20.672000000000001</v>
      </c>
      <c r="F165" s="45">
        <v>105.76300000000001</v>
      </c>
      <c r="G165" s="45">
        <v>29.968</v>
      </c>
      <c r="H165" s="45">
        <v>68.539000000000001</v>
      </c>
      <c r="I165" s="45">
        <v>48.548999999999999</v>
      </c>
      <c r="J165" s="45">
        <v>23.327000000000002</v>
      </c>
      <c r="K165" s="45">
        <v>81.991</v>
      </c>
    </row>
    <row r="166" spans="1:11" ht="15" customHeight="1" x14ac:dyDescent="0.2">
      <c r="A166" s="191">
        <v>2020</v>
      </c>
      <c r="B166" s="192" t="s">
        <v>195</v>
      </c>
      <c r="C166" s="45">
        <v>417.15</v>
      </c>
      <c r="D166" s="45">
        <v>60.305</v>
      </c>
      <c r="E166" s="45">
        <v>14.787000000000001</v>
      </c>
      <c r="F166" s="45">
        <v>109.163</v>
      </c>
      <c r="G166" s="45">
        <v>27.738</v>
      </c>
      <c r="H166" s="45">
        <v>63.72</v>
      </c>
      <c r="I166" s="45">
        <v>42.722000000000001</v>
      </c>
      <c r="J166" s="45">
        <v>19.062000000000001</v>
      </c>
      <c r="K166" s="45">
        <v>79.653000000000006</v>
      </c>
    </row>
    <row r="167" spans="1:11" ht="11.1" customHeight="1" x14ac:dyDescent="0.2">
      <c r="A167" s="191"/>
      <c r="B167" s="192" t="s">
        <v>196</v>
      </c>
      <c r="C167" s="45">
        <v>384.041</v>
      </c>
      <c r="D167" s="45">
        <v>64.968000000000004</v>
      </c>
      <c r="E167" s="45">
        <v>14.693</v>
      </c>
      <c r="F167" s="45">
        <v>103.623</v>
      </c>
      <c r="G167" s="45">
        <v>27.553000000000001</v>
      </c>
      <c r="H167" s="45">
        <v>55.338000000000001</v>
      </c>
      <c r="I167" s="45">
        <v>34.39</v>
      </c>
      <c r="J167" s="45">
        <v>12.01</v>
      </c>
      <c r="K167" s="45">
        <v>71.465999999999994</v>
      </c>
    </row>
    <row r="168" spans="1:11" ht="11.1" customHeight="1" x14ac:dyDescent="0.2">
      <c r="A168" s="191"/>
      <c r="B168" s="192" t="s">
        <v>197</v>
      </c>
      <c r="C168" s="45">
        <v>421.23099999999999</v>
      </c>
      <c r="D168" s="45">
        <v>62.826000000000001</v>
      </c>
      <c r="E168" s="45">
        <v>17.613</v>
      </c>
      <c r="F168" s="45">
        <v>100.24299999999999</v>
      </c>
      <c r="G168" s="45">
        <v>29.036000000000001</v>
      </c>
      <c r="H168" s="45">
        <v>68.081000000000003</v>
      </c>
      <c r="I168" s="45">
        <v>39.07</v>
      </c>
      <c r="J168" s="45">
        <v>23.832000000000001</v>
      </c>
      <c r="K168" s="45">
        <v>80.53</v>
      </c>
    </row>
    <row r="169" spans="1:11" ht="11.1" customHeight="1" x14ac:dyDescent="0.2">
      <c r="A169" s="191"/>
      <c r="B169" s="192" t="s">
        <v>198</v>
      </c>
      <c r="C169" s="45">
        <v>422.04599999999999</v>
      </c>
      <c r="D169" s="45">
        <v>65.58</v>
      </c>
      <c r="E169" s="45">
        <v>17.559999999999999</v>
      </c>
      <c r="F169" s="45">
        <v>107.44199999999999</v>
      </c>
      <c r="G169" s="45">
        <v>32.734000000000002</v>
      </c>
      <c r="H169" s="45">
        <v>66.599999999999994</v>
      </c>
      <c r="I169" s="45">
        <v>40.353000000000002</v>
      </c>
      <c r="J169" s="45">
        <v>12.14</v>
      </c>
      <c r="K169" s="45">
        <v>79.637</v>
      </c>
    </row>
    <row r="170" spans="1:11" ht="15" customHeight="1" x14ac:dyDescent="0.2">
      <c r="A170" s="191">
        <v>2021</v>
      </c>
      <c r="B170" s="192" t="s">
        <v>195</v>
      </c>
      <c r="C170" s="45">
        <v>392.72</v>
      </c>
      <c r="D170" s="45">
        <v>62.506</v>
      </c>
      <c r="E170" s="45">
        <v>11.119</v>
      </c>
      <c r="F170" s="45">
        <v>111.32899999999999</v>
      </c>
      <c r="G170" s="45">
        <v>26.553999999999998</v>
      </c>
      <c r="H170" s="45">
        <v>58.052</v>
      </c>
      <c r="I170" s="45">
        <v>36.210999999999999</v>
      </c>
      <c r="J170" s="45">
        <v>7.9509999999999996</v>
      </c>
      <c r="K170" s="45">
        <v>78.998000000000005</v>
      </c>
    </row>
    <row r="171" spans="1:11" ht="11.1" customHeight="1" x14ac:dyDescent="0.2">
      <c r="A171" s="191"/>
      <c r="B171" s="192" t="s">
        <v>196</v>
      </c>
      <c r="C171" s="45">
        <v>414.39</v>
      </c>
      <c r="D171" s="45">
        <v>66.218999999999994</v>
      </c>
      <c r="E171" s="45">
        <v>15.885</v>
      </c>
      <c r="F171" s="45">
        <v>106.004</v>
      </c>
      <c r="G171" s="45">
        <v>28.763000000000002</v>
      </c>
      <c r="H171" s="45">
        <v>68.129000000000005</v>
      </c>
      <c r="I171" s="45">
        <v>38.6</v>
      </c>
      <c r="J171" s="45">
        <v>13.821999999999999</v>
      </c>
      <c r="K171" s="45">
        <v>76.968000000000004</v>
      </c>
    </row>
    <row r="172" spans="1:11" ht="11.1" customHeight="1" x14ac:dyDescent="0.2">
      <c r="A172" s="191"/>
      <c r="B172" s="192" t="s">
        <v>197</v>
      </c>
      <c r="C172" s="45">
        <v>439.23500000000001</v>
      </c>
      <c r="D172" s="45">
        <v>64.102000000000004</v>
      </c>
      <c r="E172" s="45">
        <v>19.091999999999999</v>
      </c>
      <c r="F172" s="45">
        <v>102.976</v>
      </c>
      <c r="G172" s="45">
        <v>29.616</v>
      </c>
      <c r="H172" s="45">
        <v>70.2</v>
      </c>
      <c r="I172" s="45">
        <v>44.615000000000002</v>
      </c>
      <c r="J172" s="45">
        <v>26.178000000000001</v>
      </c>
      <c r="K172" s="45">
        <v>82.456000000000003</v>
      </c>
    </row>
    <row r="173" spans="1:11" ht="11.1" customHeight="1" x14ac:dyDescent="0.2">
      <c r="A173" s="191"/>
      <c r="B173" s="192" t="s">
        <v>198</v>
      </c>
      <c r="C173" s="45">
        <v>452.88799999999998</v>
      </c>
      <c r="D173" s="45">
        <v>66.926000000000002</v>
      </c>
      <c r="E173" s="45">
        <v>20.742000000000001</v>
      </c>
      <c r="F173" s="45">
        <v>111.79300000000001</v>
      </c>
      <c r="G173" s="45">
        <v>33.478999999999999</v>
      </c>
      <c r="H173" s="45">
        <v>70.424000000000007</v>
      </c>
      <c r="I173" s="45">
        <v>46.482999999999997</v>
      </c>
      <c r="J173" s="45">
        <v>20.475999999999999</v>
      </c>
      <c r="K173" s="45">
        <v>82.564999999999998</v>
      </c>
    </row>
    <row r="174" spans="1:11" ht="15" customHeight="1" x14ac:dyDescent="0.2">
      <c r="A174" s="191">
        <v>2022</v>
      </c>
      <c r="B174" s="192" t="s">
        <v>195</v>
      </c>
      <c r="C174" s="45">
        <v>443.536</v>
      </c>
      <c r="D174" s="45">
        <v>62.406999999999996</v>
      </c>
      <c r="E174" s="45">
        <v>16.155000000000001</v>
      </c>
      <c r="F174" s="45">
        <v>118.127</v>
      </c>
      <c r="G174" s="45">
        <v>31.122</v>
      </c>
      <c r="H174" s="45">
        <v>68.721000000000004</v>
      </c>
      <c r="I174" s="45">
        <v>44.146000000000001</v>
      </c>
      <c r="J174" s="45">
        <v>19.25</v>
      </c>
      <c r="K174" s="45">
        <v>83.608000000000004</v>
      </c>
    </row>
    <row r="175" spans="1:11" ht="11.1" customHeight="1" x14ac:dyDescent="0.2">
      <c r="A175" s="191"/>
      <c r="B175" s="192" t="s">
        <v>196</v>
      </c>
      <c r="C175" s="45">
        <v>464.58199999999999</v>
      </c>
      <c r="D175" s="45">
        <v>69.307000000000002</v>
      </c>
      <c r="E175" s="45">
        <v>19.701000000000001</v>
      </c>
      <c r="F175" s="45">
        <v>111.598</v>
      </c>
      <c r="G175" s="45">
        <v>31.111999999999998</v>
      </c>
      <c r="H175" s="45">
        <v>75.05</v>
      </c>
      <c r="I175" s="45">
        <v>48.662999999999997</v>
      </c>
      <c r="J175" s="45">
        <v>28.550999999999998</v>
      </c>
      <c r="K175" s="45">
        <v>80.599999999999994</v>
      </c>
    </row>
    <row r="176" spans="1:11" ht="11.1" customHeight="1" x14ac:dyDescent="0.2">
      <c r="A176" s="191"/>
      <c r="B176" s="192" t="s">
        <v>197</v>
      </c>
      <c r="C176" s="45">
        <v>478.42399999999998</v>
      </c>
      <c r="D176" s="45">
        <v>71.084000000000003</v>
      </c>
      <c r="E176" s="45">
        <v>19.713000000000001</v>
      </c>
      <c r="F176" s="45">
        <v>110.49299999999999</v>
      </c>
      <c r="G176" s="45">
        <v>30.863</v>
      </c>
      <c r="H176" s="45">
        <v>75.700999999999993</v>
      </c>
      <c r="I176" s="45">
        <v>51.552999999999997</v>
      </c>
      <c r="J176" s="45">
        <v>32.851999999999997</v>
      </c>
      <c r="K176" s="45">
        <v>86.165000000000006</v>
      </c>
    </row>
    <row r="177" spans="1:13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  <c r="J177" s="45"/>
      <c r="K177" s="45"/>
    </row>
    <row r="178" spans="1:13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  <c r="J178" s="45"/>
      <c r="K178" s="45"/>
    </row>
    <row r="179" spans="1:13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  <c r="J179" s="45"/>
      <c r="K179" s="45"/>
    </row>
    <row r="180" spans="1:13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  <c r="J180" s="45"/>
      <c r="K180" s="45"/>
    </row>
    <row r="181" spans="1:13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</row>
    <row r="191" spans="1:13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3"/>
      <c r="M218" s="103"/>
    </row>
    <row r="219" spans="1:13" ht="12" customHeight="1" x14ac:dyDescent="0.2">
      <c r="A219" s="188">
        <v>2019</v>
      </c>
      <c r="B219" s="189"/>
      <c r="C219" s="44">
        <v>2.9908281191079595</v>
      </c>
      <c r="D219" s="44">
        <v>3.2396759465860896</v>
      </c>
      <c r="E219" s="44">
        <v>0.86530921283902273</v>
      </c>
      <c r="F219" s="44">
        <v>2.7670625550133536</v>
      </c>
      <c r="G219" s="44">
        <v>4.8612176046618742</v>
      </c>
      <c r="H219" s="44">
        <v>3.2009711059204164</v>
      </c>
      <c r="I219" s="44">
        <v>2.4619062833974397</v>
      </c>
      <c r="J219" s="44">
        <v>4.2206757039040355</v>
      </c>
      <c r="K219" s="44">
        <v>2.7365005942629637</v>
      </c>
      <c r="L219" s="103"/>
      <c r="M219" s="103"/>
    </row>
    <row r="220" spans="1:13" ht="12" customHeight="1" x14ac:dyDescent="0.2">
      <c r="A220" s="188">
        <v>2020</v>
      </c>
      <c r="B220" s="189"/>
      <c r="C220" s="44">
        <v>-4.2756913734682769</v>
      </c>
      <c r="D220" s="44">
        <v>5.4368697994164421</v>
      </c>
      <c r="E220" s="44">
        <v>-13.336103589716089</v>
      </c>
      <c r="F220" s="44">
        <v>2.0223906671584189</v>
      </c>
      <c r="G220" s="44">
        <v>6.9949181047089866</v>
      </c>
      <c r="H220" s="44">
        <v>-9.5588418752695361</v>
      </c>
      <c r="I220" s="44">
        <v>-15.839135460630686</v>
      </c>
      <c r="J220" s="44">
        <v>-29.275496856407429</v>
      </c>
      <c r="K220" s="44">
        <v>-2.6711148770123998</v>
      </c>
      <c r="L220" s="103"/>
      <c r="M220" s="103"/>
    </row>
    <row r="221" spans="1:13" ht="12" customHeight="1" x14ac:dyDescent="0.2">
      <c r="A221" s="188">
        <v>2021</v>
      </c>
      <c r="B221" s="189"/>
      <c r="C221" s="44">
        <v>3.3302563503820011</v>
      </c>
      <c r="D221" s="44">
        <v>2.3943645315536628</v>
      </c>
      <c r="E221" s="44">
        <v>3.3795802205620618</v>
      </c>
      <c r="F221" s="44">
        <v>2.7661836369214541</v>
      </c>
      <c r="G221" s="44">
        <v>1.1540991448902673</v>
      </c>
      <c r="H221" s="44">
        <v>5.1493857861818952</v>
      </c>
      <c r="I221" s="44">
        <v>5.9884370907465012</v>
      </c>
      <c r="J221" s="44">
        <v>2.0628244138177507</v>
      </c>
      <c r="K221" s="44">
        <v>3.1164266944224863</v>
      </c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44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195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196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197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198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195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196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197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198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195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196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197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198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195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196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197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198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195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196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197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198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195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196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197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198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195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196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197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198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195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196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197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198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195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196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197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198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195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196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197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198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195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196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197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198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195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196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197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198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195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196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197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198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195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196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197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198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195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196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197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198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195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196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197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198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195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196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197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198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195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196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197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198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195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196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197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198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195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196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197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198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195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196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197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198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195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196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197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198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195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196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197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198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195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196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197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198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195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196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197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198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3"/>
      <c r="M329" s="103"/>
    </row>
    <row r="330" spans="1:13" ht="15" hidden="1" customHeight="1" outlineLevel="1" x14ac:dyDescent="0.2">
      <c r="A330" s="191">
        <v>2017</v>
      </c>
      <c r="B330" s="192" t="s">
        <v>195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3"/>
      <c r="M330" s="103"/>
    </row>
    <row r="331" spans="1:13" ht="11.1" hidden="1" customHeight="1" outlineLevel="1" x14ac:dyDescent="0.2">
      <c r="A331" s="191"/>
      <c r="B331" s="192" t="s">
        <v>196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3"/>
      <c r="M331" s="103"/>
    </row>
    <row r="332" spans="1:13" ht="11.1" hidden="1" customHeight="1" outlineLevel="1" x14ac:dyDescent="0.2">
      <c r="A332" s="191"/>
      <c r="B332" s="192" t="s">
        <v>197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3"/>
      <c r="M332" s="103"/>
    </row>
    <row r="333" spans="1:13" ht="11.1" hidden="1" customHeight="1" outlineLevel="1" x14ac:dyDescent="0.2">
      <c r="A333" s="191"/>
      <c r="B333" s="192" t="s">
        <v>198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3"/>
      <c r="M333" s="103"/>
    </row>
    <row r="334" spans="1:13" ht="15" customHeight="1" collapsed="1" x14ac:dyDescent="0.2">
      <c r="A334" s="191">
        <v>2018</v>
      </c>
      <c r="B334" s="192" t="s">
        <v>195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3"/>
      <c r="M334" s="103"/>
    </row>
    <row r="335" spans="1:13" ht="11.1" customHeight="1" x14ac:dyDescent="0.2">
      <c r="A335" s="191"/>
      <c r="B335" s="192" t="s">
        <v>196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3"/>
      <c r="M335" s="103"/>
    </row>
    <row r="336" spans="1:13" ht="11.1" customHeight="1" x14ac:dyDescent="0.2">
      <c r="A336" s="191"/>
      <c r="B336" s="192" t="s">
        <v>197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3"/>
      <c r="M336" s="103"/>
    </row>
    <row r="337" spans="1:13" ht="11.1" customHeight="1" x14ac:dyDescent="0.2">
      <c r="A337" s="191"/>
      <c r="B337" s="192" t="s">
        <v>198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3"/>
      <c r="M337" s="103"/>
    </row>
    <row r="338" spans="1:13" ht="15" customHeight="1" x14ac:dyDescent="0.2">
      <c r="A338" s="191">
        <v>2019</v>
      </c>
      <c r="B338" s="192" t="s">
        <v>195</v>
      </c>
      <c r="C338" s="44">
        <v>2.7726828979676128</v>
      </c>
      <c r="D338" s="44">
        <v>1.7787063953488342</v>
      </c>
      <c r="E338" s="44">
        <v>1.1041009463722276</v>
      </c>
      <c r="F338" s="44">
        <v>2.3497570865689994</v>
      </c>
      <c r="G338" s="44">
        <v>3.5684842774702759</v>
      </c>
      <c r="H338" s="44">
        <v>3.6113231651268904</v>
      </c>
      <c r="I338" s="44">
        <v>2.0837158068661665</v>
      </c>
      <c r="J338" s="44">
        <v>6.0135690789473699</v>
      </c>
      <c r="K338" s="44">
        <v>3.0238367856771191</v>
      </c>
      <c r="L338" s="103"/>
      <c r="M338" s="103"/>
    </row>
    <row r="339" spans="1:13" ht="11.1" customHeight="1" x14ac:dyDescent="0.2">
      <c r="A339" s="191"/>
      <c r="B339" s="192" t="s">
        <v>196</v>
      </c>
      <c r="C339" s="44">
        <v>3.0700539691790567</v>
      </c>
      <c r="D339" s="44">
        <v>3.9001084304689471</v>
      </c>
      <c r="E339" s="44">
        <v>-0.39258793969848682</v>
      </c>
      <c r="F339" s="44">
        <v>3.5588037111905777</v>
      </c>
      <c r="G339" s="44">
        <v>4.7495682210708168</v>
      </c>
      <c r="H339" s="44">
        <v>2.4819462946084343</v>
      </c>
      <c r="I339" s="44">
        <v>3.053469852104655</v>
      </c>
      <c r="J339" s="44">
        <v>4.1720718081767529</v>
      </c>
      <c r="K339" s="44">
        <v>2.3274478330658184</v>
      </c>
      <c r="L339" s="103"/>
      <c r="M339" s="103"/>
    </row>
    <row r="340" spans="1:13" ht="11.1" customHeight="1" x14ac:dyDescent="0.2">
      <c r="A340" s="191"/>
      <c r="B340" s="192" t="s">
        <v>197</v>
      </c>
      <c r="C340" s="44">
        <v>3.8367769340922564</v>
      </c>
      <c r="D340" s="44">
        <v>4.3244176013804889</v>
      </c>
      <c r="E340" s="44">
        <v>2.489883093525151</v>
      </c>
      <c r="F340" s="44">
        <v>3.0889151481227941</v>
      </c>
      <c r="G340" s="44">
        <v>6.8038231005993879</v>
      </c>
      <c r="H340" s="44">
        <v>4.7222463202336371</v>
      </c>
      <c r="I340" s="44">
        <v>3.5853976531942493</v>
      </c>
      <c r="J340" s="44">
        <v>3.1851439478288484</v>
      </c>
      <c r="K340" s="44">
        <v>3.3424048449538049</v>
      </c>
      <c r="L340" s="103"/>
      <c r="M340" s="103"/>
    </row>
    <row r="341" spans="1:13" ht="11.1" customHeight="1" x14ac:dyDescent="0.2">
      <c r="A341" s="191"/>
      <c r="B341" s="192" t="s">
        <v>198</v>
      </c>
      <c r="C341" s="44">
        <v>2.3053132710150379</v>
      </c>
      <c r="D341" s="44">
        <v>2.8885539207654745</v>
      </c>
      <c r="E341" s="44">
        <v>0.43727528908755176</v>
      </c>
      <c r="F341" s="44">
        <v>2.1509426672848235</v>
      </c>
      <c r="G341" s="44">
        <v>4.436312946506348</v>
      </c>
      <c r="H341" s="44">
        <v>2.0062210712744104</v>
      </c>
      <c r="I341" s="44">
        <v>1.185910796165075</v>
      </c>
      <c r="J341" s="44">
        <v>3.8786961168507474</v>
      </c>
      <c r="K341" s="44">
        <v>2.257392649131333</v>
      </c>
      <c r="L341" s="103"/>
      <c r="M341" s="103"/>
    </row>
    <row r="342" spans="1:13" ht="15" customHeight="1" x14ac:dyDescent="0.2">
      <c r="A342" s="191">
        <v>2020</v>
      </c>
      <c r="B342" s="192" t="s">
        <v>195</v>
      </c>
      <c r="C342" s="44">
        <v>6.404674692899448E-2</v>
      </c>
      <c r="D342" s="44">
        <v>7.6509755618629356</v>
      </c>
      <c r="E342" s="44">
        <v>-11.274450978039113</v>
      </c>
      <c r="F342" s="44">
        <v>2.0014763457639049</v>
      </c>
      <c r="G342" s="44">
        <v>5.1398680918808282</v>
      </c>
      <c r="H342" s="44">
        <v>-4.1876550635290499</v>
      </c>
      <c r="I342" s="44">
        <v>-3.9609747324880829</v>
      </c>
      <c r="J342" s="44">
        <v>-7.5826626587801798</v>
      </c>
      <c r="K342" s="44">
        <v>0.59737307400857276</v>
      </c>
      <c r="L342" s="103"/>
      <c r="M342" s="103"/>
    </row>
    <row r="343" spans="1:13" ht="11.1" customHeight="1" x14ac:dyDescent="0.2">
      <c r="A343" s="191"/>
      <c r="B343" s="192" t="s">
        <v>196</v>
      </c>
      <c r="C343" s="44">
        <v>-10.267649567157733</v>
      </c>
      <c r="D343" s="44">
        <v>5.9387535466197079</v>
      </c>
      <c r="E343" s="44">
        <v>-22.786273582426816</v>
      </c>
      <c r="F343" s="44">
        <v>3.7288033794470579</v>
      </c>
      <c r="G343" s="44">
        <v>3.2488945514502063</v>
      </c>
      <c r="H343" s="44">
        <v>-24.282684545392343</v>
      </c>
      <c r="I343" s="44">
        <v>-24.070476022255576</v>
      </c>
      <c r="J343" s="44">
        <v>-51.755443078653492</v>
      </c>
      <c r="K343" s="44">
        <v>-8.1118611378977903</v>
      </c>
      <c r="L343" s="103"/>
      <c r="M343" s="103"/>
    </row>
    <row r="344" spans="1:13" ht="11.1" customHeight="1" x14ac:dyDescent="0.2">
      <c r="A344" s="191"/>
      <c r="B344" s="192" t="s">
        <v>197</v>
      </c>
      <c r="C344" s="44">
        <v>-2.3678458767820842</v>
      </c>
      <c r="D344" s="44">
        <v>3.9202064311234466</v>
      </c>
      <c r="E344" s="44">
        <v>-3.4110227584315851</v>
      </c>
      <c r="F344" s="44">
        <v>0.79333159048404411</v>
      </c>
      <c r="G344" s="44">
        <v>10.101622933414234</v>
      </c>
      <c r="H344" s="44">
        <v>-6.001822499585785</v>
      </c>
      <c r="I344" s="44">
        <v>-18.040696454793377</v>
      </c>
      <c r="J344" s="44">
        <v>-8.158310532197774</v>
      </c>
      <c r="K344" s="44">
        <v>-0.4364328721733699</v>
      </c>
      <c r="L344" s="103"/>
      <c r="M344" s="103"/>
    </row>
    <row r="345" spans="1:13" ht="11.1" customHeight="1" x14ac:dyDescent="0.2">
      <c r="A345" s="191"/>
      <c r="B345" s="192" t="s">
        <v>198</v>
      </c>
      <c r="C345" s="44">
        <v>-4.4292876455482997</v>
      </c>
      <c r="D345" s="44">
        <v>4.4317403697628777</v>
      </c>
      <c r="E345" s="44">
        <v>-15.054179566563477</v>
      </c>
      <c r="F345" s="44">
        <v>1.5875117006892765</v>
      </c>
      <c r="G345" s="44">
        <v>9.2298451681793949</v>
      </c>
      <c r="H345" s="44">
        <v>-2.8290462364493294</v>
      </c>
      <c r="I345" s="44">
        <v>-16.881913118704801</v>
      </c>
      <c r="J345" s="44">
        <v>-47.957302696446177</v>
      </c>
      <c r="K345" s="44">
        <v>-2.8710468222121932</v>
      </c>
      <c r="L345" s="103"/>
      <c r="M345" s="103"/>
    </row>
    <row r="346" spans="1:13" ht="15" customHeight="1" x14ac:dyDescent="0.2">
      <c r="A346" s="191">
        <v>2021</v>
      </c>
      <c r="B346" s="192" t="s">
        <v>195</v>
      </c>
      <c r="C346" s="44">
        <v>-5.8564065683806632</v>
      </c>
      <c r="D346" s="44">
        <v>3.6497802835585844</v>
      </c>
      <c r="E346" s="44">
        <v>-24.805572462297974</v>
      </c>
      <c r="F346" s="44">
        <v>1.9841887819132893</v>
      </c>
      <c r="G346" s="44">
        <v>-4.2685125099142027</v>
      </c>
      <c r="H346" s="44">
        <v>-8.895166352793467</v>
      </c>
      <c r="I346" s="44">
        <v>-15.240391367445355</v>
      </c>
      <c r="J346" s="44">
        <v>-58.288741999790162</v>
      </c>
      <c r="K346" s="44">
        <v>-0.82231679911616595</v>
      </c>
      <c r="L346" s="103"/>
      <c r="M346" s="103"/>
    </row>
    <row r="347" spans="1:13" ht="11.1" customHeight="1" x14ac:dyDescent="0.2">
      <c r="A347" s="191"/>
      <c r="B347" s="192" t="s">
        <v>196</v>
      </c>
      <c r="C347" s="44">
        <v>7.9025416557086317</v>
      </c>
      <c r="D347" s="44">
        <v>1.9255633542666999</v>
      </c>
      <c r="E347" s="44">
        <v>8.112706731096452</v>
      </c>
      <c r="F347" s="44">
        <v>2.2977524294799423</v>
      </c>
      <c r="G347" s="44">
        <v>4.391536311835381</v>
      </c>
      <c r="H347" s="44">
        <v>23.114315660125044</v>
      </c>
      <c r="I347" s="44">
        <v>12.241930793835422</v>
      </c>
      <c r="J347" s="44">
        <v>15.087427144046629</v>
      </c>
      <c r="K347" s="44">
        <v>7.6987658466963467</v>
      </c>
      <c r="L347" s="103"/>
      <c r="M347" s="103"/>
    </row>
    <row r="348" spans="1:13" ht="11.1" customHeight="1" x14ac:dyDescent="0.2">
      <c r="A348" s="191"/>
      <c r="B348" s="192" t="s">
        <v>197</v>
      </c>
      <c r="C348" s="44">
        <v>4.2741393677103474</v>
      </c>
      <c r="D348" s="44">
        <v>2.0310062712889589</v>
      </c>
      <c r="E348" s="44">
        <v>8.3972066087548853</v>
      </c>
      <c r="F348" s="44">
        <v>2.7263749089712093</v>
      </c>
      <c r="G348" s="44">
        <v>1.9975203196032538</v>
      </c>
      <c r="H348" s="44">
        <v>3.1124689707848034</v>
      </c>
      <c r="I348" s="44">
        <v>14.192475044791394</v>
      </c>
      <c r="J348" s="44">
        <v>9.8439073514602171</v>
      </c>
      <c r="K348" s="44">
        <v>2.3916552837451803</v>
      </c>
      <c r="L348" s="103"/>
      <c r="M348" s="103"/>
    </row>
    <row r="349" spans="1:13" ht="11.1" customHeight="1" x14ac:dyDescent="0.2">
      <c r="A349" s="191"/>
      <c r="B349" s="192" t="s">
        <v>198</v>
      </c>
      <c r="C349" s="44">
        <v>7.3077342280225395</v>
      </c>
      <c r="D349" s="44">
        <v>2.0524550167734077</v>
      </c>
      <c r="E349" s="44">
        <v>18.120728929384995</v>
      </c>
      <c r="F349" s="44">
        <v>4.0496267753765096</v>
      </c>
      <c r="G349" s="44">
        <v>2.2759210606708535</v>
      </c>
      <c r="H349" s="44">
        <v>5.7417417417417624</v>
      </c>
      <c r="I349" s="44">
        <v>15.190939954898013</v>
      </c>
      <c r="J349" s="44">
        <v>68.665568369027994</v>
      </c>
      <c r="K349" s="44">
        <v>3.6766829488805541</v>
      </c>
      <c r="L349" s="103"/>
      <c r="M349" s="103"/>
    </row>
    <row r="350" spans="1:13" ht="15" customHeight="1" x14ac:dyDescent="0.2">
      <c r="A350" s="191">
        <v>2022</v>
      </c>
      <c r="B350" s="192" t="s">
        <v>195</v>
      </c>
      <c r="C350" s="44">
        <v>12.939498879608877</v>
      </c>
      <c r="D350" s="44">
        <v>-0.15838479505968905</v>
      </c>
      <c r="E350" s="44">
        <v>45.291842791617967</v>
      </c>
      <c r="F350" s="44">
        <v>6.1062256914191266</v>
      </c>
      <c r="G350" s="44">
        <v>17.202681328613394</v>
      </c>
      <c r="H350" s="44">
        <v>18.378350444429145</v>
      </c>
      <c r="I350" s="44">
        <v>21.913230786225185</v>
      </c>
      <c r="J350" s="44">
        <v>142.10791095459695</v>
      </c>
      <c r="K350" s="44">
        <v>5.8355907744499973</v>
      </c>
      <c r="L350" s="103"/>
      <c r="M350" s="103"/>
    </row>
    <row r="351" spans="1:13" ht="11.1" customHeight="1" x14ac:dyDescent="0.2">
      <c r="A351" s="191"/>
      <c r="B351" s="192" t="s">
        <v>196</v>
      </c>
      <c r="C351" s="44">
        <v>12.112261396269218</v>
      </c>
      <c r="D351" s="44">
        <v>4.6633141545477912</v>
      </c>
      <c r="E351" s="44">
        <v>24.022662889518415</v>
      </c>
      <c r="F351" s="44">
        <v>5.2771593524772555</v>
      </c>
      <c r="G351" s="44">
        <v>8.1667419949240241</v>
      </c>
      <c r="H351" s="44">
        <v>10.158669582703396</v>
      </c>
      <c r="I351" s="44">
        <v>26.069948186528478</v>
      </c>
      <c r="J351" s="44">
        <v>106.56200260454347</v>
      </c>
      <c r="K351" s="44">
        <v>4.7188441949901119</v>
      </c>
      <c r="L351" s="103"/>
      <c r="M351" s="103"/>
    </row>
    <row r="352" spans="1:13" ht="11.1" customHeight="1" x14ac:dyDescent="0.2">
      <c r="A352" s="191"/>
      <c r="B352" s="192" t="s">
        <v>197</v>
      </c>
      <c r="C352" s="44">
        <v>8.9221032021582971</v>
      </c>
      <c r="D352" s="44">
        <v>10.892015849739465</v>
      </c>
      <c r="E352" s="44">
        <v>3.2526712759270993</v>
      </c>
      <c r="F352" s="44">
        <v>7.2997591671845754</v>
      </c>
      <c r="G352" s="44">
        <v>4.2105618584548949</v>
      </c>
      <c r="H352" s="44">
        <v>7.8361823361823326</v>
      </c>
      <c r="I352" s="44">
        <v>15.550823713997517</v>
      </c>
      <c r="J352" s="44">
        <v>25.494690197876068</v>
      </c>
      <c r="K352" s="44">
        <v>4.4981565926069749</v>
      </c>
      <c r="L352" s="103"/>
      <c r="M352" s="103"/>
    </row>
    <row r="353" spans="1:13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44"/>
      <c r="K353" s="44"/>
      <c r="L353" s="103"/>
      <c r="M353" s="103"/>
    </row>
    <row r="354" spans="1:13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</row>
    <row r="355" spans="1:13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</row>
    <row r="356" spans="1:13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</row>
    <row r="357" spans="1:13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</row>
    <row r="358" spans="1:13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</row>
    <row r="359" spans="1:13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</row>
    <row r="360" spans="1:13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</row>
    <row r="361" spans="1:13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</row>
    <row r="362" spans="1:13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</row>
    <row r="363" spans="1:13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</row>
    <row r="364" spans="1:13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</row>
    <row r="365" spans="1:13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448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9" customWidth="1"/>
    <col min="12" max="16384" width="11.42578125" style="19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457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5"/>
      <c r="N2" s="459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6" t="s">
        <v>213</v>
      </c>
      <c r="B8" s="427"/>
      <c r="C8" s="229" t="s">
        <v>369</v>
      </c>
      <c r="D8" s="229" t="s">
        <v>449</v>
      </c>
      <c r="E8" s="229" t="s">
        <v>450</v>
      </c>
      <c r="F8" s="229" t="s">
        <v>451</v>
      </c>
      <c r="G8" s="229" t="s">
        <v>452</v>
      </c>
      <c r="H8" s="229" t="s">
        <v>453</v>
      </c>
      <c r="I8" s="229" t="s">
        <v>454</v>
      </c>
      <c r="J8" s="229" t="s">
        <v>455</v>
      </c>
      <c r="K8" s="194" t="s">
        <v>456</v>
      </c>
    </row>
    <row r="9" spans="1:14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497" t="s">
        <v>366</v>
      </c>
      <c r="D10" s="497"/>
      <c r="E10" s="497"/>
      <c r="F10" s="497"/>
      <c r="G10" s="497"/>
      <c r="H10" s="497"/>
      <c r="I10" s="497"/>
      <c r="J10" s="497"/>
      <c r="K10" s="497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collapsed="1" x14ac:dyDescent="0.2">
      <c r="A38" s="188">
        <v>2018</v>
      </c>
      <c r="B38" s="189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x14ac:dyDescent="0.2">
      <c r="A39" s="188">
        <v>2019</v>
      </c>
      <c r="B39" s="189"/>
      <c r="C39" s="62">
        <v>106.84</v>
      </c>
      <c r="D39" s="62">
        <v>104.72</v>
      </c>
      <c r="E39" s="62">
        <v>100.66</v>
      </c>
      <c r="F39" s="62">
        <v>104.15</v>
      </c>
      <c r="G39" s="62">
        <v>107.48</v>
      </c>
      <c r="H39" s="62">
        <v>112.53</v>
      </c>
      <c r="I39" s="62">
        <v>110.14</v>
      </c>
      <c r="J39" s="62">
        <v>108.82</v>
      </c>
      <c r="K39" s="62">
        <v>106.11</v>
      </c>
    </row>
    <row r="40" spans="1:11" ht="12" customHeight="1" x14ac:dyDescent="0.2">
      <c r="A40" s="188">
        <v>2020</v>
      </c>
      <c r="B40" s="189"/>
      <c r="C40" s="62">
        <v>101.86</v>
      </c>
      <c r="D40" s="62">
        <v>108.05</v>
      </c>
      <c r="E40" s="62">
        <v>88.18</v>
      </c>
      <c r="F40" s="62">
        <v>105.13</v>
      </c>
      <c r="G40" s="62">
        <v>114.76</v>
      </c>
      <c r="H40" s="62">
        <v>103.63</v>
      </c>
      <c r="I40" s="62">
        <v>93.49</v>
      </c>
      <c r="J40" s="62">
        <v>75.849999999999994</v>
      </c>
      <c r="K40" s="62">
        <v>102.55</v>
      </c>
    </row>
    <row r="41" spans="1:11" ht="12" customHeight="1" x14ac:dyDescent="0.2">
      <c r="A41" s="188">
        <v>2021</v>
      </c>
      <c r="B41" s="189"/>
      <c r="C41" s="62">
        <v>101.93</v>
      </c>
      <c r="D41" s="62">
        <v>107.42</v>
      </c>
      <c r="E41" s="62">
        <v>89.3</v>
      </c>
      <c r="F41" s="62">
        <v>105.74</v>
      </c>
      <c r="G41" s="62">
        <v>113.25</v>
      </c>
      <c r="H41" s="62">
        <v>101.7</v>
      </c>
      <c r="I41" s="62">
        <v>95.29</v>
      </c>
      <c r="J41" s="62">
        <v>75.31</v>
      </c>
      <c r="K41" s="62">
        <v>103.56</v>
      </c>
    </row>
    <row r="42" spans="1:11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  <c r="J42" s="62"/>
      <c r="K42" s="62"/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195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196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197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198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195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196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197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198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195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196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197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198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195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196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197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198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195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196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197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198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195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196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197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198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195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196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197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198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195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196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197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198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195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196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197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198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195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196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197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198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195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196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197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198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195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196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197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198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195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196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197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198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195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196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197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198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195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196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197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198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195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196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197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198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195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196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197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198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195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196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197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198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195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196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197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198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195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196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197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198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195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196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197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198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195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196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197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198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195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196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197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198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195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196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197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198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195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196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197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198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1">
        <v>2016</v>
      </c>
      <c r="B150" s="192" t="s">
        <v>195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1"/>
      <c r="B151" s="192" t="s">
        <v>196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1"/>
      <c r="B152" s="192" t="s">
        <v>197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1"/>
      <c r="B153" s="192" t="s">
        <v>198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91">
        <v>2017</v>
      </c>
      <c r="B154" s="192" t="s">
        <v>195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91"/>
      <c r="B155" s="192" t="s">
        <v>196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91"/>
      <c r="B156" s="192" t="s">
        <v>197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91"/>
      <c r="B157" s="192" t="s">
        <v>198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collapsed="1" x14ac:dyDescent="0.2">
      <c r="A158" s="191">
        <v>2018</v>
      </c>
      <c r="B158" s="192" t="s">
        <v>195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customHeight="1" x14ac:dyDescent="0.2">
      <c r="A159" s="191"/>
      <c r="B159" s="192" t="s">
        <v>196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customHeight="1" x14ac:dyDescent="0.2">
      <c r="A160" s="191"/>
      <c r="B160" s="192" t="s">
        <v>197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customHeight="1" x14ac:dyDescent="0.2">
      <c r="A161" s="191"/>
      <c r="B161" s="192" t="s">
        <v>198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x14ac:dyDescent="0.2">
      <c r="A162" s="191">
        <v>2019</v>
      </c>
      <c r="B162" s="192" t="s">
        <v>195</v>
      </c>
      <c r="C162" s="62">
        <v>105.04</v>
      </c>
      <c r="D162" s="62">
        <v>98.09</v>
      </c>
      <c r="E162" s="62">
        <v>92.62</v>
      </c>
      <c r="F162" s="62">
        <v>108.75</v>
      </c>
      <c r="G162" s="62">
        <v>104.15</v>
      </c>
      <c r="H162" s="62">
        <v>108.01</v>
      </c>
      <c r="I162" s="62">
        <v>110.9</v>
      </c>
      <c r="J162" s="62">
        <v>96.01</v>
      </c>
      <c r="K162" s="62">
        <v>105.64</v>
      </c>
    </row>
    <row r="163" spans="1:11" ht="11.1" customHeight="1" x14ac:dyDescent="0.2">
      <c r="A163" s="191"/>
      <c r="B163" s="192" t="s">
        <v>196</v>
      </c>
      <c r="C163" s="62">
        <v>106.33</v>
      </c>
      <c r="D163" s="62">
        <v>106.94</v>
      </c>
      <c r="E163" s="62">
        <v>101.65</v>
      </c>
      <c r="F163" s="62">
        <v>101.12</v>
      </c>
      <c r="G163" s="62">
        <v>105.03</v>
      </c>
      <c r="H163" s="62">
        <v>116.52</v>
      </c>
      <c r="I163" s="62">
        <v>106.32</v>
      </c>
      <c r="J163" s="62">
        <v>114.44</v>
      </c>
      <c r="K163" s="62">
        <v>103.47</v>
      </c>
    </row>
    <row r="164" spans="1:11" ht="11.1" customHeight="1" x14ac:dyDescent="0.2">
      <c r="A164" s="191"/>
      <c r="B164" s="192" t="s">
        <v>197</v>
      </c>
      <c r="C164" s="62">
        <v>106.66</v>
      </c>
      <c r="D164" s="62">
        <v>104.93</v>
      </c>
      <c r="E164" s="62">
        <v>100.17</v>
      </c>
      <c r="F164" s="62">
        <v>100.42</v>
      </c>
      <c r="G164" s="62">
        <v>103.69</v>
      </c>
      <c r="H164" s="62">
        <v>115.73</v>
      </c>
      <c r="I164" s="62">
        <v>107.65</v>
      </c>
      <c r="J164" s="62">
        <v>118.65</v>
      </c>
      <c r="K164" s="62">
        <v>107.22</v>
      </c>
    </row>
    <row r="165" spans="1:11" ht="11.1" customHeight="1" x14ac:dyDescent="0.2">
      <c r="A165" s="191"/>
      <c r="B165" s="192" t="s">
        <v>198</v>
      </c>
      <c r="C165" s="62">
        <v>109.33</v>
      </c>
      <c r="D165" s="62">
        <v>108.91</v>
      </c>
      <c r="E165" s="62">
        <v>108.21</v>
      </c>
      <c r="F165" s="62">
        <v>106.32</v>
      </c>
      <c r="G165" s="62">
        <v>117.06</v>
      </c>
      <c r="H165" s="62">
        <v>109.86</v>
      </c>
      <c r="I165" s="62">
        <v>115.7</v>
      </c>
      <c r="J165" s="62">
        <v>106.18</v>
      </c>
      <c r="K165" s="62">
        <v>108.1</v>
      </c>
    </row>
    <row r="166" spans="1:11" ht="15" customHeight="1" x14ac:dyDescent="0.2">
      <c r="A166" s="191">
        <v>2020</v>
      </c>
      <c r="B166" s="192" t="s">
        <v>195</v>
      </c>
      <c r="C166" s="62">
        <v>103.53</v>
      </c>
      <c r="D166" s="62">
        <v>102.74</v>
      </c>
      <c r="E166" s="62">
        <v>80.5</v>
      </c>
      <c r="F166" s="62">
        <v>109.17</v>
      </c>
      <c r="G166" s="62">
        <v>108.15</v>
      </c>
      <c r="H166" s="62">
        <v>102.38</v>
      </c>
      <c r="I166" s="62">
        <v>105.93</v>
      </c>
      <c r="J166" s="62">
        <v>86.57</v>
      </c>
      <c r="K166" s="62">
        <v>105.32</v>
      </c>
    </row>
    <row r="167" spans="1:11" ht="11.1" customHeight="1" x14ac:dyDescent="0.2">
      <c r="A167" s="191"/>
      <c r="B167" s="192" t="s">
        <v>196</v>
      </c>
      <c r="C167" s="62">
        <v>94.63</v>
      </c>
      <c r="D167" s="62">
        <v>109.04</v>
      </c>
      <c r="E167" s="62">
        <v>78.81</v>
      </c>
      <c r="F167" s="62">
        <v>103.67</v>
      </c>
      <c r="G167" s="62">
        <v>107.06</v>
      </c>
      <c r="H167" s="62">
        <v>90.61</v>
      </c>
      <c r="I167" s="62">
        <v>81</v>
      </c>
      <c r="J167" s="62">
        <v>54.23</v>
      </c>
      <c r="K167" s="62">
        <v>94.04</v>
      </c>
    </row>
    <row r="168" spans="1:11" ht="11.1" customHeight="1" x14ac:dyDescent="0.2">
      <c r="A168" s="191"/>
      <c r="B168" s="192" t="s">
        <v>197</v>
      </c>
      <c r="C168" s="62">
        <v>104.57</v>
      </c>
      <c r="D168" s="62">
        <v>107.86</v>
      </c>
      <c r="E168" s="62">
        <v>98.5</v>
      </c>
      <c r="F168" s="62">
        <v>100.22</v>
      </c>
      <c r="G168" s="62">
        <v>114.79</v>
      </c>
      <c r="H168" s="62">
        <v>111.87</v>
      </c>
      <c r="I168" s="62">
        <v>91.78</v>
      </c>
      <c r="J168" s="62">
        <v>107.88</v>
      </c>
      <c r="K168" s="62">
        <v>105.92</v>
      </c>
    </row>
    <row r="169" spans="1:11" ht="11.1" customHeight="1" x14ac:dyDescent="0.2">
      <c r="A169" s="191"/>
      <c r="B169" s="192" t="s">
        <v>198</v>
      </c>
      <c r="C169" s="62">
        <v>104.71</v>
      </c>
      <c r="D169" s="62">
        <v>112.57</v>
      </c>
      <c r="E169" s="62">
        <v>94.92</v>
      </c>
      <c r="F169" s="62">
        <v>107.46</v>
      </c>
      <c r="G169" s="62">
        <v>129.03</v>
      </c>
      <c r="H169" s="62">
        <v>109.67</v>
      </c>
      <c r="I169" s="62">
        <v>95.25</v>
      </c>
      <c r="J169" s="62">
        <v>54.73</v>
      </c>
      <c r="K169" s="62">
        <v>104.91</v>
      </c>
    </row>
    <row r="170" spans="1:11" ht="15" customHeight="1" x14ac:dyDescent="0.2">
      <c r="A170" s="191">
        <v>2021</v>
      </c>
      <c r="B170" s="192" t="s">
        <v>195</v>
      </c>
      <c r="C170" s="62">
        <v>95.81</v>
      </c>
      <c r="D170" s="62">
        <v>104.56</v>
      </c>
      <c r="E170" s="62">
        <v>60.47</v>
      </c>
      <c r="F170" s="62">
        <v>109.92</v>
      </c>
      <c r="G170" s="62">
        <v>102.36</v>
      </c>
      <c r="H170" s="62">
        <v>92.14</v>
      </c>
      <c r="I170" s="62">
        <v>85.83</v>
      </c>
      <c r="J170" s="62">
        <v>35.78</v>
      </c>
      <c r="K170" s="62">
        <v>102.79</v>
      </c>
    </row>
    <row r="171" spans="1:11" ht="11.1" customHeight="1" x14ac:dyDescent="0.2">
      <c r="A171" s="191"/>
      <c r="B171" s="192" t="s">
        <v>196</v>
      </c>
      <c r="C171" s="62">
        <v>99.99</v>
      </c>
      <c r="D171" s="62">
        <v>109.38</v>
      </c>
      <c r="E171" s="62">
        <v>84.69</v>
      </c>
      <c r="F171" s="62">
        <v>104.21</v>
      </c>
      <c r="G171" s="62">
        <v>110.87</v>
      </c>
      <c r="H171" s="62">
        <v>105.56</v>
      </c>
      <c r="I171" s="62">
        <v>89.8</v>
      </c>
      <c r="J171" s="62">
        <v>61.78</v>
      </c>
      <c r="K171" s="62">
        <v>99.53</v>
      </c>
    </row>
    <row r="172" spans="1:11" ht="11.1" customHeight="1" x14ac:dyDescent="0.2">
      <c r="A172" s="191"/>
      <c r="B172" s="192" t="s">
        <v>197</v>
      </c>
      <c r="C172" s="62">
        <v>104.82</v>
      </c>
      <c r="D172" s="62">
        <v>105.82</v>
      </c>
      <c r="E172" s="62">
        <v>102.91</v>
      </c>
      <c r="F172" s="62">
        <v>100.8</v>
      </c>
      <c r="G172" s="62">
        <v>113.25</v>
      </c>
      <c r="H172" s="62">
        <v>105.85</v>
      </c>
      <c r="I172" s="62">
        <v>99.77</v>
      </c>
      <c r="J172" s="62">
        <v>114.69</v>
      </c>
      <c r="K172" s="62">
        <v>106.12</v>
      </c>
    </row>
    <row r="173" spans="1:11" ht="11.1" customHeight="1" x14ac:dyDescent="0.2">
      <c r="A173" s="191"/>
      <c r="B173" s="192" t="s">
        <v>198</v>
      </c>
      <c r="C173" s="62">
        <v>107.09</v>
      </c>
      <c r="D173" s="62">
        <v>109.93</v>
      </c>
      <c r="E173" s="62">
        <v>109.12</v>
      </c>
      <c r="F173" s="62">
        <v>108.01</v>
      </c>
      <c r="G173" s="62">
        <v>126.53</v>
      </c>
      <c r="H173" s="62">
        <v>103.26</v>
      </c>
      <c r="I173" s="62">
        <v>105.74</v>
      </c>
      <c r="J173" s="62">
        <v>89.01</v>
      </c>
      <c r="K173" s="62">
        <v>105.81</v>
      </c>
    </row>
    <row r="174" spans="1:11" ht="15" customHeight="1" x14ac:dyDescent="0.2">
      <c r="A174" s="191">
        <v>2022</v>
      </c>
      <c r="B174" s="192" t="s">
        <v>195</v>
      </c>
      <c r="C174" s="62">
        <v>102.94</v>
      </c>
      <c r="D174" s="62">
        <v>99.68</v>
      </c>
      <c r="E174" s="62">
        <v>87.63</v>
      </c>
      <c r="F174" s="62">
        <v>109.5</v>
      </c>
      <c r="G174" s="62">
        <v>115.14</v>
      </c>
      <c r="H174" s="62">
        <v>97.43</v>
      </c>
      <c r="I174" s="62">
        <v>102.09</v>
      </c>
      <c r="J174" s="62">
        <v>82.88</v>
      </c>
      <c r="K174" s="62">
        <v>107.44</v>
      </c>
    </row>
    <row r="175" spans="1:11" ht="11.1" customHeight="1" x14ac:dyDescent="0.2">
      <c r="A175" s="191"/>
      <c r="B175" s="192" t="s">
        <v>196</v>
      </c>
      <c r="C175" s="62">
        <v>105.02</v>
      </c>
      <c r="D175" s="62">
        <v>105.41</v>
      </c>
      <c r="E175" s="62">
        <v>102.4</v>
      </c>
      <c r="F175" s="62">
        <v>102.84</v>
      </c>
      <c r="G175" s="62">
        <v>112.06</v>
      </c>
      <c r="H175" s="62">
        <v>102.71</v>
      </c>
      <c r="I175" s="62">
        <v>106.95</v>
      </c>
      <c r="J175" s="62">
        <v>118.73</v>
      </c>
      <c r="K175" s="62">
        <v>102.66</v>
      </c>
    </row>
    <row r="176" spans="1:11" ht="11.1" customHeight="1" x14ac:dyDescent="0.2">
      <c r="A176" s="191"/>
      <c r="B176" s="192" t="s">
        <v>197</v>
      </c>
      <c r="C176" s="62">
        <v>106.31</v>
      </c>
      <c r="D176" s="62">
        <v>103.58</v>
      </c>
      <c r="E176" s="62">
        <v>103.93</v>
      </c>
      <c r="F176" s="62">
        <v>101.3</v>
      </c>
      <c r="G176" s="62">
        <v>108.74</v>
      </c>
      <c r="H176" s="62">
        <v>103.98</v>
      </c>
      <c r="I176" s="62">
        <v>108.62</v>
      </c>
      <c r="J176" s="62">
        <v>131.78</v>
      </c>
      <c r="K176" s="62">
        <v>107.98</v>
      </c>
    </row>
    <row r="177" spans="1:14" ht="11.1" hidden="1" customHeight="1" x14ac:dyDescent="0.2">
      <c r="A177" s="191"/>
      <c r="B177" s="192" t="s">
        <v>198</v>
      </c>
      <c r="C177" s="62"/>
      <c r="D177" s="62"/>
      <c r="E177" s="62"/>
      <c r="F177" s="62"/>
      <c r="G177" s="62"/>
      <c r="H177" s="62"/>
      <c r="I177" s="62"/>
      <c r="J177" s="62"/>
      <c r="K177" s="62"/>
    </row>
    <row r="178" spans="1:14" ht="15" hidden="1" customHeight="1" x14ac:dyDescent="0.2">
      <c r="A178" s="191">
        <v>2023</v>
      </c>
      <c r="B178" s="192" t="s">
        <v>195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1"/>
      <c r="B179" s="192" t="s">
        <v>196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197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198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195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196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197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198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195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196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197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198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</row>
    <row r="191" spans="1:14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3"/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3"/>
      <c r="M217" s="103"/>
      <c r="N217" s="103"/>
    </row>
    <row r="218" spans="1:14" ht="12" customHeight="1" collapsed="1" x14ac:dyDescent="0.2">
      <c r="A218" s="188">
        <v>2018</v>
      </c>
      <c r="B218" s="189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4">
        <v>1.6845912248977015</v>
      </c>
      <c r="D219" s="44">
        <v>1.7291626190013574</v>
      </c>
      <c r="E219" s="44">
        <v>-0.57289608850256002</v>
      </c>
      <c r="F219" s="44">
        <v>0.9498885334884335</v>
      </c>
      <c r="G219" s="44">
        <v>3.9659508609015433</v>
      </c>
      <c r="H219" s="44">
        <v>2.3372135321935446</v>
      </c>
      <c r="I219" s="44">
        <v>2.1517343721016573</v>
      </c>
      <c r="J219" s="44">
        <v>1.6534329752452095</v>
      </c>
      <c r="K219" s="44">
        <v>1.530953975696093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4">
        <v>-4.6611755896667972</v>
      </c>
      <c r="D220" s="44">
        <v>3.1799083269671513</v>
      </c>
      <c r="E220" s="44">
        <v>-12.398172064375117</v>
      </c>
      <c r="F220" s="44">
        <v>0.94095055208831013</v>
      </c>
      <c r="G220" s="44">
        <v>6.7733531819873463</v>
      </c>
      <c r="H220" s="44">
        <v>-7.909002043899406</v>
      </c>
      <c r="I220" s="44">
        <v>-15.117123660795357</v>
      </c>
      <c r="J220" s="44">
        <v>-30.297739386142254</v>
      </c>
      <c r="K220" s="44">
        <v>-3.3550089529733214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4">
        <v>6.8721774985291972E-2</v>
      </c>
      <c r="D221" s="44">
        <v>-0.58306339657565331</v>
      </c>
      <c r="E221" s="44">
        <v>1.2701292810160822</v>
      </c>
      <c r="F221" s="44">
        <v>0.5802339960049494</v>
      </c>
      <c r="G221" s="44">
        <v>-1.3157894736842195</v>
      </c>
      <c r="H221" s="44">
        <v>-1.8623950593457437</v>
      </c>
      <c r="I221" s="44">
        <v>1.9253396085142924</v>
      </c>
      <c r="J221" s="44">
        <v>-0.71193144363874694</v>
      </c>
      <c r="K221" s="44">
        <v>0.98488542174548854</v>
      </c>
      <c r="L221" s="103"/>
      <c r="M221" s="103"/>
      <c r="N221" s="103"/>
    </row>
    <row r="222" spans="1:14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44"/>
      <c r="K222" s="44"/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44"/>
      <c r="K223" s="44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44"/>
      <c r="K224" s="44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44"/>
      <c r="K225" s="44"/>
      <c r="L225" s="103"/>
      <c r="M225" s="103"/>
      <c r="N225" s="103"/>
    </row>
    <row r="226" spans="1:14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44"/>
      <c r="K226" s="44"/>
      <c r="L226" s="103"/>
      <c r="M226" s="103"/>
      <c r="N226" s="103"/>
    </row>
    <row r="227" spans="1:14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44"/>
      <c r="K227" s="44"/>
      <c r="L227" s="103"/>
      <c r="M227" s="103"/>
      <c r="N227" s="103"/>
    </row>
    <row r="228" spans="1:14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44"/>
      <c r="K228" s="44"/>
      <c r="L228" s="103"/>
      <c r="M228" s="103"/>
      <c r="N228" s="103"/>
    </row>
    <row r="229" spans="1:14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44"/>
      <c r="K229" s="44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195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196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197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198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195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196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197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198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195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196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197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198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195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196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197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198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195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196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197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198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195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196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197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198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195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196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197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198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195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196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197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198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195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196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197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198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195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196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197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198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195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196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197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198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195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196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197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198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195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196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197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198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195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196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197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198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195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196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197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198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195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196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197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198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195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196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197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198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195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196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197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198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195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196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197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198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195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196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197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198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195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196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197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198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195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196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197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198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195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196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197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198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195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196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197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198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195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196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197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198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3"/>
      <c r="M329" s="103"/>
      <c r="N329" s="103"/>
    </row>
    <row r="330" spans="1:14" ht="15" hidden="1" customHeight="1" outlineLevel="1" x14ac:dyDescent="0.2">
      <c r="A330" s="191">
        <v>2017</v>
      </c>
      <c r="B330" s="192" t="s">
        <v>195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3"/>
      <c r="M330" s="103"/>
      <c r="N330" s="103"/>
    </row>
    <row r="331" spans="1:14" ht="11.1" hidden="1" customHeight="1" outlineLevel="1" x14ac:dyDescent="0.2">
      <c r="A331" s="191"/>
      <c r="B331" s="192" t="s">
        <v>196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3"/>
      <c r="M331" s="103"/>
      <c r="N331" s="103"/>
    </row>
    <row r="332" spans="1:14" ht="11.1" hidden="1" customHeight="1" outlineLevel="1" x14ac:dyDescent="0.2">
      <c r="A332" s="191"/>
      <c r="B332" s="192" t="s">
        <v>197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3"/>
      <c r="M332" s="103"/>
      <c r="N332" s="103"/>
    </row>
    <row r="333" spans="1:14" ht="11.1" hidden="1" customHeight="1" outlineLevel="1" x14ac:dyDescent="0.2">
      <c r="A333" s="191"/>
      <c r="B333" s="192" t="s">
        <v>198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3"/>
      <c r="M333" s="103"/>
      <c r="N333" s="103"/>
    </row>
    <row r="334" spans="1:14" ht="15" customHeight="1" collapsed="1" x14ac:dyDescent="0.2">
      <c r="A334" s="191">
        <v>2018</v>
      </c>
      <c r="B334" s="192" t="s">
        <v>195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3"/>
      <c r="M334" s="103"/>
      <c r="N334" s="103"/>
    </row>
    <row r="335" spans="1:14" ht="11.1" customHeight="1" x14ac:dyDescent="0.2">
      <c r="A335" s="191"/>
      <c r="B335" s="192" t="s">
        <v>196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3"/>
      <c r="M335" s="103"/>
      <c r="N335" s="103"/>
    </row>
    <row r="336" spans="1:14" ht="11.1" customHeight="1" x14ac:dyDescent="0.2">
      <c r="A336" s="191"/>
      <c r="B336" s="192" t="s">
        <v>197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3"/>
      <c r="M336" s="103"/>
      <c r="N336" s="103"/>
    </row>
    <row r="337" spans="1:14" ht="11.1" customHeight="1" x14ac:dyDescent="0.2">
      <c r="A337" s="191"/>
      <c r="B337" s="192" t="s">
        <v>198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195</v>
      </c>
      <c r="C338" s="44">
        <v>1.6057264461211105</v>
      </c>
      <c r="D338" s="44">
        <v>0.47116664959541765</v>
      </c>
      <c r="E338" s="44">
        <v>0.30322720381199986</v>
      </c>
      <c r="F338" s="44">
        <v>0.37843824995384523</v>
      </c>
      <c r="G338" s="44">
        <v>2.9353627199051147</v>
      </c>
      <c r="H338" s="44">
        <v>2.2144411848206857</v>
      </c>
      <c r="I338" s="44">
        <v>2.7898785800352357</v>
      </c>
      <c r="J338" s="44">
        <v>3.5706580366774716</v>
      </c>
      <c r="K338" s="44">
        <v>2.2652468538238111</v>
      </c>
      <c r="L338" s="103"/>
      <c r="M338" s="103"/>
      <c r="N338" s="103"/>
    </row>
    <row r="339" spans="1:14" ht="11.1" customHeight="1" x14ac:dyDescent="0.2">
      <c r="A339" s="191"/>
      <c r="B339" s="192" t="s">
        <v>196</v>
      </c>
      <c r="C339" s="44">
        <v>1.6053511705685537</v>
      </c>
      <c r="D339" s="44">
        <v>2.6689708141321091</v>
      </c>
      <c r="E339" s="44">
        <v>-1.6639257037825246</v>
      </c>
      <c r="F339" s="44">
        <v>1.6587915954559236</v>
      </c>
      <c r="G339" s="44">
        <v>3.9077958053027402</v>
      </c>
      <c r="H339" s="44">
        <v>0.49159120310477533</v>
      </c>
      <c r="I339" s="44">
        <v>2.0737327188940213</v>
      </c>
      <c r="J339" s="44">
        <v>1.5619453319133783</v>
      </c>
      <c r="K339" s="44">
        <v>1.4113496030579284</v>
      </c>
      <c r="L339" s="103"/>
      <c r="M339" s="103"/>
      <c r="N339" s="103"/>
    </row>
    <row r="340" spans="1:14" ht="11.1" customHeight="1" x14ac:dyDescent="0.2">
      <c r="A340" s="191"/>
      <c r="B340" s="192" t="s">
        <v>197</v>
      </c>
      <c r="C340" s="44">
        <v>2.4788624135280628</v>
      </c>
      <c r="D340" s="44">
        <v>2.4807110069342713</v>
      </c>
      <c r="E340" s="44">
        <v>0.51173991571343436</v>
      </c>
      <c r="F340" s="44">
        <v>1.393376413570266</v>
      </c>
      <c r="G340" s="44">
        <v>5.7737427318167818</v>
      </c>
      <c r="H340" s="44">
        <v>4.1861721281958921</v>
      </c>
      <c r="I340" s="44">
        <v>3.1723212574276403</v>
      </c>
      <c r="J340" s="44">
        <v>0.6275973199898317</v>
      </c>
      <c r="K340" s="44">
        <v>1.9201520912547494</v>
      </c>
      <c r="L340" s="103"/>
      <c r="M340" s="103"/>
      <c r="N340" s="103"/>
    </row>
    <row r="341" spans="1:14" ht="11.1" customHeight="1" x14ac:dyDescent="0.2">
      <c r="A341" s="191"/>
      <c r="B341" s="192" t="s">
        <v>198</v>
      </c>
      <c r="C341" s="44">
        <v>1.0723860589812375</v>
      </c>
      <c r="D341" s="44">
        <v>1.2457004741098814</v>
      </c>
      <c r="E341" s="44">
        <v>-1.2592389816589105</v>
      </c>
      <c r="F341" s="44">
        <v>0.48199603062090546</v>
      </c>
      <c r="G341" s="44">
        <v>3.3824958049986691</v>
      </c>
      <c r="H341" s="44">
        <v>2.5291647223518225</v>
      </c>
      <c r="I341" s="44">
        <v>0.71378830083565958</v>
      </c>
      <c r="J341" s="44">
        <v>1.2298598531795335</v>
      </c>
      <c r="K341" s="44">
        <v>0.54878615942701003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195</v>
      </c>
      <c r="C342" s="44">
        <v>-1.4375476009139447</v>
      </c>
      <c r="D342" s="44">
        <v>4.7405443980018163</v>
      </c>
      <c r="E342" s="44">
        <v>-13.085726624919019</v>
      </c>
      <c r="F342" s="44">
        <v>0.38620689655172669</v>
      </c>
      <c r="G342" s="44">
        <v>3.8406144983197379</v>
      </c>
      <c r="H342" s="44">
        <v>-5.2124803258957684</v>
      </c>
      <c r="I342" s="44">
        <v>-4.4815148782687118</v>
      </c>
      <c r="J342" s="44">
        <v>-9.832309134465163</v>
      </c>
      <c r="K342" s="44">
        <v>-0.30291556228702632</v>
      </c>
      <c r="L342" s="103"/>
      <c r="M342" s="103"/>
      <c r="N342" s="103"/>
    </row>
    <row r="343" spans="1:14" ht="11.1" customHeight="1" x14ac:dyDescent="0.2">
      <c r="A343" s="191"/>
      <c r="B343" s="192" t="s">
        <v>196</v>
      </c>
      <c r="C343" s="44">
        <v>-11.003479732906996</v>
      </c>
      <c r="D343" s="44">
        <v>1.9637179726949654</v>
      </c>
      <c r="E343" s="44">
        <v>-22.469257255287758</v>
      </c>
      <c r="F343" s="44">
        <v>2.5217563291139129</v>
      </c>
      <c r="G343" s="44">
        <v>1.9327811101589987</v>
      </c>
      <c r="H343" s="44">
        <v>-22.236525918297289</v>
      </c>
      <c r="I343" s="44">
        <v>-23.814898419864548</v>
      </c>
      <c r="J343" s="44">
        <v>-52.612722824187344</v>
      </c>
      <c r="K343" s="44">
        <v>-9.1137527785831622</v>
      </c>
      <c r="L343" s="103"/>
      <c r="M343" s="103"/>
      <c r="N343" s="103"/>
    </row>
    <row r="344" spans="1:14" ht="11.1" customHeight="1" x14ac:dyDescent="0.2">
      <c r="A344" s="191"/>
      <c r="B344" s="192" t="s">
        <v>197</v>
      </c>
      <c r="C344" s="44">
        <v>-1.9594974685917919</v>
      </c>
      <c r="D344" s="44">
        <v>2.7923377489754984</v>
      </c>
      <c r="E344" s="44">
        <v>-1.6671658181092113</v>
      </c>
      <c r="F344" s="44">
        <v>-0.19916351324437187</v>
      </c>
      <c r="G344" s="44">
        <v>10.704986016009272</v>
      </c>
      <c r="H344" s="44">
        <v>-3.3353495204354999</v>
      </c>
      <c r="I344" s="44">
        <v>-14.742220157919178</v>
      </c>
      <c r="J344" s="44">
        <v>-9.0771175726927993</v>
      </c>
      <c r="K344" s="44">
        <v>-1.2124603618727861</v>
      </c>
      <c r="L344" s="103"/>
      <c r="M344" s="103"/>
      <c r="N344" s="103"/>
    </row>
    <row r="345" spans="1:14" ht="11.1" customHeight="1" x14ac:dyDescent="0.2">
      <c r="A345" s="191"/>
      <c r="B345" s="192" t="s">
        <v>198</v>
      </c>
      <c r="C345" s="44">
        <v>-4.2257385895911597</v>
      </c>
      <c r="D345" s="44">
        <v>3.3605729501423127</v>
      </c>
      <c r="E345" s="44">
        <v>-12.281674521763236</v>
      </c>
      <c r="F345" s="44">
        <v>1.07223476297969</v>
      </c>
      <c r="G345" s="44">
        <v>10.225525371604306</v>
      </c>
      <c r="H345" s="44">
        <v>-0.17294738758420181</v>
      </c>
      <c r="I345" s="44">
        <v>-17.675021607605885</v>
      </c>
      <c r="J345" s="44">
        <v>-48.45545300433227</v>
      </c>
      <c r="K345" s="44">
        <v>-2.9509713228492132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195</v>
      </c>
      <c r="C346" s="44">
        <v>-7.4567758137737883</v>
      </c>
      <c r="D346" s="44">
        <v>1.7714619427681555</v>
      </c>
      <c r="E346" s="44">
        <v>-24.881987577639748</v>
      </c>
      <c r="F346" s="44">
        <v>0.68700192360537926</v>
      </c>
      <c r="G346" s="44">
        <v>-5.3536754507628359</v>
      </c>
      <c r="H346" s="44">
        <v>-10.001953506544254</v>
      </c>
      <c r="I346" s="44">
        <v>-18.974794675729271</v>
      </c>
      <c r="J346" s="44">
        <v>-58.669284971699199</v>
      </c>
      <c r="K346" s="44">
        <v>-2.4022028104823221</v>
      </c>
      <c r="L346" s="103"/>
      <c r="M346" s="103"/>
      <c r="N346" s="103"/>
    </row>
    <row r="347" spans="1:14" ht="11.1" customHeight="1" x14ac:dyDescent="0.2">
      <c r="A347" s="191"/>
      <c r="B347" s="192" t="s">
        <v>196</v>
      </c>
      <c r="C347" s="44">
        <v>5.664165697981602</v>
      </c>
      <c r="D347" s="44">
        <v>0.31181217901685443</v>
      </c>
      <c r="E347" s="44">
        <v>7.4609821088694304</v>
      </c>
      <c r="F347" s="44">
        <v>0.52088357287544795</v>
      </c>
      <c r="G347" s="44">
        <v>3.5587521016252595</v>
      </c>
      <c r="H347" s="44">
        <v>16.499282639885223</v>
      </c>
      <c r="I347" s="44">
        <v>10.864197530864189</v>
      </c>
      <c r="J347" s="44">
        <v>13.922183293380058</v>
      </c>
      <c r="K347" s="44">
        <v>5.8379413015738066</v>
      </c>
      <c r="L347" s="103"/>
      <c r="M347" s="103"/>
      <c r="N347" s="103"/>
    </row>
    <row r="348" spans="1:14" ht="11.1" customHeight="1" x14ac:dyDescent="0.2">
      <c r="A348" s="191"/>
      <c r="B348" s="192" t="s">
        <v>197</v>
      </c>
      <c r="C348" s="44">
        <v>0.23907430429377996</v>
      </c>
      <c r="D348" s="44">
        <v>-1.8913406267383692</v>
      </c>
      <c r="E348" s="44">
        <v>4.4771573604060819</v>
      </c>
      <c r="F348" s="44">
        <v>0.57872680103771756</v>
      </c>
      <c r="G348" s="44">
        <v>-1.3415802770276173</v>
      </c>
      <c r="H348" s="44">
        <v>-5.3812460892107055</v>
      </c>
      <c r="I348" s="44">
        <v>8.7056003486598428</v>
      </c>
      <c r="J348" s="44">
        <v>6.3125695216907758</v>
      </c>
      <c r="K348" s="44">
        <v>0.18882175226586639</v>
      </c>
      <c r="L348" s="103"/>
      <c r="M348" s="103"/>
      <c r="N348" s="103"/>
    </row>
    <row r="349" spans="1:14" ht="11.1" customHeight="1" x14ac:dyDescent="0.2">
      <c r="A349" s="191"/>
      <c r="B349" s="192" t="s">
        <v>198</v>
      </c>
      <c r="C349" s="44">
        <v>2.2729443224142898</v>
      </c>
      <c r="D349" s="44">
        <v>-2.3452074264901768</v>
      </c>
      <c r="E349" s="44">
        <v>14.959966287399922</v>
      </c>
      <c r="F349" s="44">
        <v>0.51181835101434103</v>
      </c>
      <c r="G349" s="44">
        <v>-1.9375339068433703</v>
      </c>
      <c r="H349" s="44">
        <v>-5.8448071487188713</v>
      </c>
      <c r="I349" s="44">
        <v>11.01312335958005</v>
      </c>
      <c r="J349" s="44">
        <v>62.634752420975701</v>
      </c>
      <c r="K349" s="44">
        <v>0.85787818129826121</v>
      </c>
      <c r="L349" s="103"/>
      <c r="M349" s="103"/>
      <c r="N349" s="103"/>
    </row>
    <row r="350" spans="1:14" ht="15" customHeight="1" x14ac:dyDescent="0.2">
      <c r="A350" s="191">
        <v>2022</v>
      </c>
      <c r="B350" s="192" t="s">
        <v>195</v>
      </c>
      <c r="C350" s="44">
        <v>7.4418119194238557</v>
      </c>
      <c r="D350" s="44">
        <v>-4.667176740627383</v>
      </c>
      <c r="E350" s="44">
        <v>44.914833801885237</v>
      </c>
      <c r="F350" s="44">
        <v>-0.38209606986899303</v>
      </c>
      <c r="G350" s="44">
        <v>12.485345838218052</v>
      </c>
      <c r="H350" s="44">
        <v>5.7412632949858988</v>
      </c>
      <c r="I350" s="44">
        <v>18.944425026214603</v>
      </c>
      <c r="J350" s="44">
        <v>131.63778647288987</v>
      </c>
      <c r="K350" s="44">
        <v>4.5237863605408961</v>
      </c>
      <c r="L350" s="103"/>
      <c r="M350" s="103"/>
      <c r="N350" s="103"/>
    </row>
    <row r="351" spans="1:14" ht="11.1" customHeight="1" x14ac:dyDescent="0.2">
      <c r="A351" s="191"/>
      <c r="B351" s="192" t="s">
        <v>196</v>
      </c>
      <c r="C351" s="44">
        <v>5.030503050305029</v>
      </c>
      <c r="D351" s="44">
        <v>-3.6295483635033747</v>
      </c>
      <c r="E351" s="44">
        <v>20.911559806352599</v>
      </c>
      <c r="F351" s="44">
        <v>-1.3146531043085901</v>
      </c>
      <c r="G351" s="44">
        <v>1.0733291241995033</v>
      </c>
      <c r="H351" s="44">
        <v>-2.6998863205759847</v>
      </c>
      <c r="I351" s="44">
        <v>19.097995545657028</v>
      </c>
      <c r="J351" s="44">
        <v>92.181935901586286</v>
      </c>
      <c r="K351" s="44">
        <v>3.1447804682005511</v>
      </c>
      <c r="L351" s="103"/>
      <c r="M351" s="103"/>
      <c r="N351" s="103"/>
    </row>
    <row r="352" spans="1:14" ht="11.1" customHeight="1" x14ac:dyDescent="0.2">
      <c r="A352" s="191"/>
      <c r="B352" s="192" t="s">
        <v>197</v>
      </c>
      <c r="C352" s="44">
        <v>1.4214844495325423</v>
      </c>
      <c r="D352" s="44">
        <v>-2.1168021168021056</v>
      </c>
      <c r="E352" s="44">
        <v>0.99115732193180861</v>
      </c>
      <c r="F352" s="44">
        <v>0.49603174603174693</v>
      </c>
      <c r="G352" s="44">
        <v>-3.9823399558498949</v>
      </c>
      <c r="H352" s="44">
        <v>-1.7666509211147741</v>
      </c>
      <c r="I352" s="44">
        <v>8.87040192442619</v>
      </c>
      <c r="J352" s="44">
        <v>14.901037579562299</v>
      </c>
      <c r="K352" s="44">
        <v>1.7527327553712695</v>
      </c>
      <c r="L352" s="103"/>
      <c r="M352" s="103"/>
      <c r="N352" s="103"/>
    </row>
    <row r="353" spans="1:14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44"/>
      <c r="K353" s="44"/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44"/>
      <c r="K354" s="44"/>
      <c r="L354" s="103"/>
      <c r="M354" s="103"/>
      <c r="N354" s="103"/>
    </row>
    <row r="355" spans="1:14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44"/>
      <c r="K355" s="44"/>
      <c r="L355" s="103"/>
      <c r="M355" s="103"/>
      <c r="N355" s="103"/>
    </row>
    <row r="356" spans="1:14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44"/>
      <c r="K356" s="44"/>
      <c r="L356" s="103"/>
      <c r="M356" s="103"/>
      <c r="N356" s="103"/>
    </row>
    <row r="357" spans="1:14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3"/>
      <c r="M358" s="103"/>
      <c r="N358" s="103"/>
    </row>
    <row r="359" spans="1:14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3"/>
      <c r="M359" s="103"/>
      <c r="N359" s="103"/>
    </row>
    <row r="360" spans="1:14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3"/>
      <c r="M360" s="103"/>
      <c r="N360" s="103"/>
    </row>
    <row r="361" spans="1:14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3"/>
      <c r="M362" s="103"/>
      <c r="N362" s="103"/>
    </row>
    <row r="363" spans="1:14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3"/>
      <c r="M363" s="103"/>
      <c r="N363" s="103"/>
    </row>
    <row r="364" spans="1:14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3"/>
      <c r="M364" s="103"/>
      <c r="N364" s="103"/>
    </row>
    <row r="365" spans="1:14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448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458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6" t="s">
        <v>213</v>
      </c>
      <c r="B7" s="427"/>
      <c r="C7" s="431" t="s">
        <v>369</v>
      </c>
      <c r="D7" s="197" t="s">
        <v>459</v>
      </c>
      <c r="E7" s="258"/>
      <c r="F7" s="258"/>
      <c r="G7" s="431" t="s">
        <v>460</v>
      </c>
      <c r="H7" s="431" t="s">
        <v>461</v>
      </c>
      <c r="I7" s="433" t="s">
        <v>462</v>
      </c>
    </row>
    <row r="8" spans="1:12" s="193" customFormat="1" ht="24" customHeight="1" x14ac:dyDescent="0.2">
      <c r="A8" s="428"/>
      <c r="B8" s="427"/>
      <c r="C8" s="435"/>
      <c r="D8" s="260" t="s">
        <v>230</v>
      </c>
      <c r="E8" s="260" t="s">
        <v>463</v>
      </c>
      <c r="F8" s="260" t="s">
        <v>464</v>
      </c>
      <c r="G8" s="435"/>
      <c r="H8" s="435"/>
      <c r="I8" s="498"/>
      <c r="K8" s="240"/>
    </row>
    <row r="9" spans="1:12" s="193" customFormat="1" ht="11.1" customHeight="1" x14ac:dyDescent="0.2">
      <c r="A9" s="429"/>
      <c r="B9" s="430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211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8">
        <v>2017</v>
      </c>
      <c r="B37" s="189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customHeight="1" collapsed="1" x14ac:dyDescent="0.2">
      <c r="A38" s="188">
        <v>2018</v>
      </c>
      <c r="B38" s="189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x14ac:dyDescent="0.2">
      <c r="A39" s="188">
        <v>2019</v>
      </c>
      <c r="B39" s="189"/>
      <c r="C39" s="45">
        <v>703.15599999999995</v>
      </c>
      <c r="D39" s="45">
        <v>67.335999999999999</v>
      </c>
      <c r="E39" s="45">
        <v>34.263999999999996</v>
      </c>
      <c r="F39" s="45">
        <v>33.072000000000003</v>
      </c>
      <c r="G39" s="45">
        <v>187.30200000000002</v>
      </c>
      <c r="H39" s="45">
        <v>159.53300000000002</v>
      </c>
      <c r="I39" s="45">
        <v>288.98500000000001</v>
      </c>
    </row>
    <row r="40" spans="1:9" ht="12" customHeight="1" x14ac:dyDescent="0.2">
      <c r="A40" s="188">
        <v>2020</v>
      </c>
      <c r="B40" s="189"/>
      <c r="C40" s="45">
        <v>747.99800000000005</v>
      </c>
      <c r="D40" s="45">
        <v>76.808999999999997</v>
      </c>
      <c r="E40" s="45">
        <v>42.753000000000014</v>
      </c>
      <c r="F40" s="45">
        <v>34.055999999999997</v>
      </c>
      <c r="G40" s="45">
        <v>207.24700000000001</v>
      </c>
      <c r="H40" s="45">
        <v>164.13499999999999</v>
      </c>
      <c r="I40" s="45">
        <v>299.80700000000002</v>
      </c>
    </row>
    <row r="41" spans="1:9" ht="12" customHeight="1" x14ac:dyDescent="0.2">
      <c r="A41" s="188">
        <v>2021</v>
      </c>
      <c r="B41" s="189"/>
      <c r="C41" s="45">
        <v>797.49599999999998</v>
      </c>
      <c r="D41" s="45">
        <v>83.153999999999996</v>
      </c>
      <c r="E41" s="45">
        <v>47.320999999999998</v>
      </c>
      <c r="F41" s="45">
        <v>35.832999999999998</v>
      </c>
      <c r="G41" s="45">
        <v>215.11400000000003</v>
      </c>
      <c r="H41" s="45">
        <v>171.11199999999999</v>
      </c>
      <c r="I41" s="45">
        <v>328.11599999999999</v>
      </c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195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196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197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198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195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196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197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198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195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196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197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198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195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196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197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198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195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196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197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198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195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196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197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198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195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196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197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198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195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196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197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198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195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196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197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198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195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196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197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198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195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196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197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198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195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196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197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198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195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196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197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198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195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196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197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198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195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196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197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198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195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196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197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198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195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196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197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198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195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196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197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198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195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196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197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198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195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196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197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198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195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196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197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198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195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196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197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198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195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196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197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198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195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196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197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198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1">
        <v>2015</v>
      </c>
      <c r="B146" s="192" t="s">
        <v>195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1"/>
      <c r="B147" s="192" t="s">
        <v>196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1"/>
      <c r="B148" s="192" t="s">
        <v>197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1"/>
      <c r="B149" s="192" t="s">
        <v>198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91">
        <v>2016</v>
      </c>
      <c r="B150" s="192" t="s">
        <v>195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91"/>
      <c r="B151" s="192" t="s">
        <v>196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91"/>
      <c r="B152" s="192" t="s">
        <v>197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91"/>
      <c r="B153" s="192" t="s">
        <v>198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91">
        <v>2017</v>
      </c>
      <c r="B154" s="192" t="s">
        <v>195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91"/>
      <c r="B155" s="192" t="s">
        <v>196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91"/>
      <c r="B156" s="192" t="s">
        <v>197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91"/>
      <c r="B157" s="192" t="s">
        <v>198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customHeight="1" collapsed="1" x14ac:dyDescent="0.2">
      <c r="A158" s="191">
        <v>2018</v>
      </c>
      <c r="B158" s="192" t="s">
        <v>195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customHeight="1" x14ac:dyDescent="0.2">
      <c r="A159" s="191"/>
      <c r="B159" s="192" t="s">
        <v>196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customHeight="1" x14ac:dyDescent="0.2">
      <c r="A160" s="191"/>
      <c r="B160" s="192" t="s">
        <v>197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customHeight="1" x14ac:dyDescent="0.2">
      <c r="A161" s="191"/>
      <c r="B161" s="192" t="s">
        <v>198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x14ac:dyDescent="0.2">
      <c r="A162" s="191">
        <v>2019</v>
      </c>
      <c r="B162" s="192" t="s">
        <v>195</v>
      </c>
      <c r="C162" s="45">
        <v>169.94900000000001</v>
      </c>
      <c r="D162" s="45">
        <v>14.98</v>
      </c>
      <c r="E162" s="45">
        <v>7.4120000000000017</v>
      </c>
      <c r="F162" s="45">
        <v>7.5680000000000005</v>
      </c>
      <c r="G162" s="45">
        <v>44.919999999999995</v>
      </c>
      <c r="H162" s="45">
        <v>39.52600000000001</v>
      </c>
      <c r="I162" s="45">
        <v>70.522999999999996</v>
      </c>
    </row>
    <row r="163" spans="1:9" ht="11.1" customHeight="1" x14ac:dyDescent="0.2">
      <c r="A163" s="191"/>
      <c r="B163" s="192" t="s">
        <v>196</v>
      </c>
      <c r="C163" s="45">
        <v>170.34399999999999</v>
      </c>
      <c r="D163" s="45">
        <v>15.752000000000001</v>
      </c>
      <c r="E163" s="45">
        <v>8.0279999999999969</v>
      </c>
      <c r="F163" s="45">
        <v>7.7240000000000002</v>
      </c>
      <c r="G163" s="45">
        <v>44.906000000000013</v>
      </c>
      <c r="H163" s="45">
        <v>38.396999999999998</v>
      </c>
      <c r="I163" s="45">
        <v>71.289000000000001</v>
      </c>
    </row>
    <row r="164" spans="1:9" ht="11.1" customHeight="1" x14ac:dyDescent="0.2">
      <c r="A164" s="191"/>
      <c r="B164" s="192" t="s">
        <v>197</v>
      </c>
      <c r="C164" s="45">
        <v>173.15</v>
      </c>
      <c r="D164" s="45">
        <v>17.013000000000002</v>
      </c>
      <c r="E164" s="45">
        <v>8.5369999999999973</v>
      </c>
      <c r="F164" s="45">
        <v>8.4760000000000009</v>
      </c>
      <c r="G164" s="45">
        <v>45.176000000000002</v>
      </c>
      <c r="H164" s="45">
        <v>39.600000000000009</v>
      </c>
      <c r="I164" s="45">
        <v>71.361000000000004</v>
      </c>
    </row>
    <row r="165" spans="1:9" ht="11.1" customHeight="1" x14ac:dyDescent="0.2">
      <c r="A165" s="191"/>
      <c r="B165" s="192" t="s">
        <v>198</v>
      </c>
      <c r="C165" s="45">
        <v>189.71299999999999</v>
      </c>
      <c r="D165" s="45">
        <v>19.591000000000001</v>
      </c>
      <c r="E165" s="45">
        <v>10.286999999999997</v>
      </c>
      <c r="F165" s="45">
        <v>9.3040000000000003</v>
      </c>
      <c r="G165" s="45">
        <v>52.3</v>
      </c>
      <c r="H165" s="45">
        <v>42.01</v>
      </c>
      <c r="I165" s="45">
        <v>75.811999999999998</v>
      </c>
    </row>
    <row r="166" spans="1:9" ht="15" customHeight="1" x14ac:dyDescent="0.2">
      <c r="A166" s="191">
        <v>2020</v>
      </c>
      <c r="B166" s="192" t="s">
        <v>195</v>
      </c>
      <c r="C166" s="45">
        <v>178.65799999999999</v>
      </c>
      <c r="D166" s="45">
        <v>16.584</v>
      </c>
      <c r="E166" s="45">
        <v>8.5030000000000001</v>
      </c>
      <c r="F166" s="45">
        <v>8.0809999999999995</v>
      </c>
      <c r="G166" s="45">
        <v>47.267999999999994</v>
      </c>
      <c r="H166" s="45">
        <v>40.759</v>
      </c>
      <c r="I166" s="45">
        <v>74.047000000000011</v>
      </c>
    </row>
    <row r="167" spans="1:9" ht="11.1" customHeight="1" x14ac:dyDescent="0.2">
      <c r="A167" s="191"/>
      <c r="B167" s="192" t="s">
        <v>196</v>
      </c>
      <c r="C167" s="45">
        <v>180.83099999999999</v>
      </c>
      <c r="D167" s="45">
        <v>18.896000000000001</v>
      </c>
      <c r="E167" s="45">
        <v>11.002000000000001</v>
      </c>
      <c r="F167" s="45">
        <v>7.8940000000000001</v>
      </c>
      <c r="G167" s="45">
        <v>52.715000000000003</v>
      </c>
      <c r="H167" s="45">
        <v>39.290999999999997</v>
      </c>
      <c r="I167" s="45">
        <v>69.929000000000002</v>
      </c>
    </row>
    <row r="168" spans="1:9" ht="11.1" customHeight="1" x14ac:dyDescent="0.2">
      <c r="A168" s="191"/>
      <c r="B168" s="192" t="s">
        <v>197</v>
      </c>
      <c r="C168" s="45">
        <v>184.33500000000001</v>
      </c>
      <c r="D168" s="45">
        <v>18.788</v>
      </c>
      <c r="E168" s="45">
        <v>10.531000000000004</v>
      </c>
      <c r="F168" s="45">
        <v>8.2569999999999997</v>
      </c>
      <c r="G168" s="45">
        <v>49.144000000000013</v>
      </c>
      <c r="H168" s="45">
        <v>40.143000000000001</v>
      </c>
      <c r="I168" s="45">
        <v>76.260000000000005</v>
      </c>
    </row>
    <row r="169" spans="1:9" ht="11.1" customHeight="1" x14ac:dyDescent="0.2">
      <c r="A169" s="191"/>
      <c r="B169" s="192" t="s">
        <v>198</v>
      </c>
      <c r="C169" s="45">
        <v>204.17400000000001</v>
      </c>
      <c r="D169" s="45">
        <v>22.541</v>
      </c>
      <c r="E169" s="45">
        <v>12.717000000000004</v>
      </c>
      <c r="F169" s="45">
        <v>9.8239999999999998</v>
      </c>
      <c r="G169" s="45">
        <v>58.120000000000005</v>
      </c>
      <c r="H169" s="45">
        <v>43.942</v>
      </c>
      <c r="I169" s="45">
        <v>79.570999999999998</v>
      </c>
    </row>
    <row r="170" spans="1:9" ht="15" customHeight="1" x14ac:dyDescent="0.2">
      <c r="A170" s="191">
        <v>2021</v>
      </c>
      <c r="B170" s="192" t="s">
        <v>195</v>
      </c>
      <c r="C170" s="45">
        <v>189.96899999999999</v>
      </c>
      <c r="D170" s="45">
        <v>18.613</v>
      </c>
      <c r="E170" s="45">
        <v>10.448000000000004</v>
      </c>
      <c r="F170" s="45">
        <v>8.1649999999999991</v>
      </c>
      <c r="G170" s="45">
        <v>51.611000000000004</v>
      </c>
      <c r="H170" s="45">
        <v>41.761000000000003</v>
      </c>
      <c r="I170" s="45">
        <v>77.98399999999998</v>
      </c>
    </row>
    <row r="171" spans="1:9" ht="11.1" customHeight="1" x14ac:dyDescent="0.2">
      <c r="A171" s="191"/>
      <c r="B171" s="192" t="s">
        <v>196</v>
      </c>
      <c r="C171" s="45">
        <v>195.042</v>
      </c>
      <c r="D171" s="45">
        <v>19.826000000000001</v>
      </c>
      <c r="E171" s="45">
        <v>11.381</v>
      </c>
      <c r="F171" s="45">
        <v>8.4450000000000003</v>
      </c>
      <c r="G171" s="45">
        <v>52.427000000000007</v>
      </c>
      <c r="H171" s="45">
        <v>41.231999999999992</v>
      </c>
      <c r="I171" s="45">
        <v>81.557000000000002</v>
      </c>
    </row>
    <row r="172" spans="1:9" ht="11.1" customHeight="1" x14ac:dyDescent="0.2">
      <c r="A172" s="191"/>
      <c r="B172" s="192" t="s">
        <v>197</v>
      </c>
      <c r="C172" s="45">
        <v>195.81299999999999</v>
      </c>
      <c r="D172" s="45">
        <v>20.539000000000001</v>
      </c>
      <c r="E172" s="45">
        <v>11.867999999999999</v>
      </c>
      <c r="F172" s="45">
        <v>8.6709999999999994</v>
      </c>
      <c r="G172" s="45">
        <v>50.811000000000014</v>
      </c>
      <c r="H172" s="45">
        <v>41.987999999999985</v>
      </c>
      <c r="I172" s="45">
        <v>82.474999999999994</v>
      </c>
    </row>
    <row r="173" spans="1:9" ht="11.1" customHeight="1" x14ac:dyDescent="0.2">
      <c r="A173" s="191"/>
      <c r="B173" s="192" t="s">
        <v>198</v>
      </c>
      <c r="C173" s="45">
        <v>216.672</v>
      </c>
      <c r="D173" s="45">
        <v>24.175999999999998</v>
      </c>
      <c r="E173" s="45">
        <v>13.623999999999999</v>
      </c>
      <c r="F173" s="45">
        <v>10.552</v>
      </c>
      <c r="G173" s="45">
        <v>60.265000000000001</v>
      </c>
      <c r="H173" s="45">
        <v>46.131000000000014</v>
      </c>
      <c r="I173" s="45">
        <v>86.100000000000009</v>
      </c>
    </row>
    <row r="174" spans="1:9" ht="15" customHeight="1" x14ac:dyDescent="0.2">
      <c r="A174" s="191">
        <v>2022</v>
      </c>
      <c r="B174" s="192" t="s">
        <v>195</v>
      </c>
      <c r="C174" s="45">
        <v>207.26499999999999</v>
      </c>
      <c r="D174" s="45">
        <v>20.856000000000002</v>
      </c>
      <c r="E174" s="45">
        <v>12.338999999999995</v>
      </c>
      <c r="F174" s="45">
        <v>8.5169999999999995</v>
      </c>
      <c r="G174" s="45">
        <v>55.88300000000001</v>
      </c>
      <c r="H174" s="45">
        <v>44.055</v>
      </c>
      <c r="I174" s="45">
        <v>86.470999999999989</v>
      </c>
    </row>
    <row r="175" spans="1:9" ht="11.1" customHeight="1" x14ac:dyDescent="0.2">
      <c r="A175" s="191"/>
      <c r="B175" s="192" t="s">
        <v>196</v>
      </c>
      <c r="C175" s="45">
        <v>206.262</v>
      </c>
      <c r="D175" s="45">
        <v>21.119</v>
      </c>
      <c r="E175" s="45">
        <v>12.186999999999996</v>
      </c>
      <c r="F175" s="45">
        <v>8.9320000000000004</v>
      </c>
      <c r="G175" s="45">
        <v>53.811</v>
      </c>
      <c r="H175" s="45">
        <v>44.905999999999992</v>
      </c>
      <c r="I175" s="45">
        <v>86.425999999999988</v>
      </c>
    </row>
    <row r="176" spans="1:9" ht="11.1" customHeight="1" x14ac:dyDescent="0.2">
      <c r="A176" s="191"/>
      <c r="B176" s="192" t="s">
        <v>197</v>
      </c>
      <c r="C176" s="45">
        <v>207.90299999999999</v>
      </c>
      <c r="D176" s="45">
        <v>23.498999999999999</v>
      </c>
      <c r="E176" s="45">
        <v>14.248000000000001</v>
      </c>
      <c r="F176" s="45">
        <v>9.2510000000000012</v>
      </c>
      <c r="G176" s="45">
        <v>52.322000000000003</v>
      </c>
      <c r="H176" s="45">
        <v>45.575000000000003</v>
      </c>
      <c r="I176" s="45">
        <v>86.506999999999991</v>
      </c>
    </row>
    <row r="177" spans="1:12" ht="11.1" hidden="1" customHeight="1" x14ac:dyDescent="0.2">
      <c r="A177" s="191"/>
      <c r="B177" s="192" t="s">
        <v>198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 x14ac:dyDescent="0.2">
      <c r="A178" s="191">
        <v>2023</v>
      </c>
      <c r="B178" s="192" t="s">
        <v>195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1"/>
      <c r="B179" s="192" t="s">
        <v>196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197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198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195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196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197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198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195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196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197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198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423"/>
      <c r="J190" s="106"/>
    </row>
    <row r="191" spans="1:12" s="43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3"/>
      <c r="K216" s="103"/>
      <c r="L216" s="103"/>
    </row>
    <row r="217" spans="1:12" ht="12" hidden="1" customHeight="1" outlineLevel="1" x14ac:dyDescent="0.2">
      <c r="A217" s="188">
        <v>2017</v>
      </c>
      <c r="B217" s="189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3"/>
      <c r="K217" s="103"/>
      <c r="L217" s="103"/>
    </row>
    <row r="218" spans="1:12" ht="12" customHeight="1" collapsed="1" x14ac:dyDescent="0.2">
      <c r="A218" s="188">
        <v>2018</v>
      </c>
      <c r="B218" s="189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4">
        <v>5.0824407790814234</v>
      </c>
      <c r="D219" s="44">
        <v>4.7020773728075653</v>
      </c>
      <c r="E219" s="44">
        <v>1.3487931850449257</v>
      </c>
      <c r="F219" s="44">
        <v>8.4185680566483398</v>
      </c>
      <c r="G219" s="44">
        <v>5.4854079138554539</v>
      </c>
      <c r="H219" s="44">
        <v>6.0992804032934202</v>
      </c>
      <c r="I219" s="44">
        <v>4.3602457107157164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4">
        <v>6.3772477231226219</v>
      </c>
      <c r="D220" s="44">
        <v>14.068254722585237</v>
      </c>
      <c r="E220" s="44">
        <v>24.775274340415649</v>
      </c>
      <c r="F220" s="44">
        <v>2.9753265602322045</v>
      </c>
      <c r="G220" s="44">
        <v>10.648578231946274</v>
      </c>
      <c r="H220" s="44">
        <v>2.8846696294810386</v>
      </c>
      <c r="I220" s="44">
        <v>3.7448310465941148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4">
        <v>6.617397372720248</v>
      </c>
      <c r="D221" s="44">
        <v>8.2607506932781405</v>
      </c>
      <c r="E221" s="44">
        <v>10.684630318340197</v>
      </c>
      <c r="F221" s="44">
        <v>5.2178764388066696</v>
      </c>
      <c r="G221" s="44">
        <v>3.7959536205590467</v>
      </c>
      <c r="H221" s="44">
        <v>4.2507691839035004</v>
      </c>
      <c r="I221" s="44">
        <v>9.4424079491139281</v>
      </c>
      <c r="J221" s="103"/>
      <c r="K221" s="103"/>
      <c r="L221" s="103"/>
    </row>
    <row r="222" spans="1:12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44"/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44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44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44"/>
      <c r="J225" s="103"/>
      <c r="K225" s="103"/>
      <c r="L225" s="103"/>
    </row>
    <row r="226" spans="1:12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44"/>
      <c r="J226" s="103"/>
      <c r="K226" s="103"/>
      <c r="L226" s="103"/>
    </row>
    <row r="227" spans="1:12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44"/>
      <c r="J227" s="103"/>
      <c r="K227" s="103"/>
      <c r="L227" s="103"/>
    </row>
    <row r="228" spans="1:12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44"/>
      <c r="J228" s="103"/>
      <c r="K228" s="103"/>
      <c r="L228" s="103"/>
    </row>
    <row r="229" spans="1:12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44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195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196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197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198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195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196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197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198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195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196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197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198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195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196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197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198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195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196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197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198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195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196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197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198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195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196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197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198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195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196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197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198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195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196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197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198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195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196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197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198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195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196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197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198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195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196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197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198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195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196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197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198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195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196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197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198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195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196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197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198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195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196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197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198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195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196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197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198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195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196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197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198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195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196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197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198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195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196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197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198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195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196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197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198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195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196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197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198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195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196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197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198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195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196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197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198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195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196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197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198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3"/>
      <c r="K329" s="103"/>
      <c r="L329" s="103"/>
    </row>
    <row r="330" spans="1:12" ht="15" hidden="1" customHeight="1" outlineLevel="1" x14ac:dyDescent="0.2">
      <c r="A330" s="191">
        <v>2017</v>
      </c>
      <c r="B330" s="192" t="s">
        <v>195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3"/>
      <c r="K330" s="103"/>
      <c r="L330" s="103"/>
    </row>
    <row r="331" spans="1:12" ht="11.1" hidden="1" customHeight="1" outlineLevel="1" x14ac:dyDescent="0.2">
      <c r="A331" s="191"/>
      <c r="B331" s="192" t="s">
        <v>196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3"/>
      <c r="K331" s="103"/>
      <c r="L331" s="103"/>
    </row>
    <row r="332" spans="1:12" ht="11.1" hidden="1" customHeight="1" outlineLevel="1" x14ac:dyDescent="0.2">
      <c r="A332" s="191"/>
      <c r="B332" s="192" t="s">
        <v>197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3"/>
      <c r="K332" s="103"/>
      <c r="L332" s="103"/>
    </row>
    <row r="333" spans="1:12" ht="11.1" hidden="1" customHeight="1" outlineLevel="1" x14ac:dyDescent="0.2">
      <c r="A333" s="191"/>
      <c r="B333" s="192" t="s">
        <v>198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3"/>
      <c r="K333" s="103"/>
      <c r="L333" s="103"/>
    </row>
    <row r="334" spans="1:12" ht="15" customHeight="1" collapsed="1" x14ac:dyDescent="0.2">
      <c r="A334" s="191">
        <v>2018</v>
      </c>
      <c r="B334" s="192" t="s">
        <v>195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3"/>
      <c r="K334" s="103"/>
      <c r="L334" s="103"/>
    </row>
    <row r="335" spans="1:12" ht="11.1" customHeight="1" x14ac:dyDescent="0.2">
      <c r="A335" s="191"/>
      <c r="B335" s="192" t="s">
        <v>196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3"/>
      <c r="K335" s="103"/>
      <c r="L335" s="103"/>
    </row>
    <row r="336" spans="1:12" ht="11.1" customHeight="1" x14ac:dyDescent="0.2">
      <c r="A336" s="191"/>
      <c r="B336" s="192" t="s">
        <v>197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3"/>
      <c r="K336" s="103"/>
      <c r="L336" s="103"/>
    </row>
    <row r="337" spans="1:12" ht="11.1" customHeight="1" x14ac:dyDescent="0.2">
      <c r="A337" s="191"/>
      <c r="B337" s="192" t="s">
        <v>198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195</v>
      </c>
      <c r="C338" s="44">
        <v>4.7638715086209658</v>
      </c>
      <c r="D338" s="44">
        <v>4.0494547475168332</v>
      </c>
      <c r="E338" s="44">
        <v>-0.17508417508420848</v>
      </c>
      <c r="F338" s="44">
        <v>8.5484796328169921</v>
      </c>
      <c r="G338" s="44">
        <v>4.7305961623650603</v>
      </c>
      <c r="H338" s="44">
        <v>7.3609300304215708</v>
      </c>
      <c r="I338" s="44">
        <v>3.5321579047814708</v>
      </c>
      <c r="J338" s="103"/>
      <c r="K338" s="103"/>
      <c r="L338" s="103"/>
    </row>
    <row r="339" spans="1:12" ht="11.1" customHeight="1" x14ac:dyDescent="0.2">
      <c r="A339" s="191"/>
      <c r="B339" s="192" t="s">
        <v>196</v>
      </c>
      <c r="C339" s="44">
        <v>4.4139190771286536</v>
      </c>
      <c r="D339" s="44">
        <v>2.5320575408448889</v>
      </c>
      <c r="E339" s="44">
        <v>-3.6601464058562954</v>
      </c>
      <c r="F339" s="44">
        <v>9.8719772403982944</v>
      </c>
      <c r="G339" s="44">
        <v>5.1515009600524735</v>
      </c>
      <c r="H339" s="44">
        <v>5.7389915457274299</v>
      </c>
      <c r="I339" s="44">
        <v>3.6765026686639288</v>
      </c>
      <c r="J339" s="103"/>
      <c r="K339" s="103"/>
      <c r="L339" s="103"/>
    </row>
    <row r="340" spans="1:12" ht="11.1" customHeight="1" x14ac:dyDescent="0.2">
      <c r="A340" s="191"/>
      <c r="B340" s="192" t="s">
        <v>197</v>
      </c>
      <c r="C340" s="44">
        <v>6.0435320488479931</v>
      </c>
      <c r="D340" s="44">
        <v>8.9320015366884462</v>
      </c>
      <c r="E340" s="44">
        <v>4.1732763880414154</v>
      </c>
      <c r="F340" s="44">
        <v>14.185639229422094</v>
      </c>
      <c r="G340" s="44">
        <v>5.9698341582416816</v>
      </c>
      <c r="H340" s="44">
        <v>7.3985680190931333</v>
      </c>
      <c r="I340" s="44">
        <v>4.6947668021302746</v>
      </c>
      <c r="J340" s="103"/>
      <c r="K340" s="103"/>
      <c r="L340" s="103"/>
    </row>
    <row r="341" spans="1:12" ht="11.1" customHeight="1" x14ac:dyDescent="0.2">
      <c r="A341" s="191"/>
      <c r="B341" s="192" t="s">
        <v>198</v>
      </c>
      <c r="C341" s="44">
        <v>5.103572833391496</v>
      </c>
      <c r="D341" s="44">
        <v>3.4699482412591038</v>
      </c>
      <c r="E341" s="44">
        <v>4.3835616438356197</v>
      </c>
      <c r="F341" s="44">
        <v>2.4782465029188074</v>
      </c>
      <c r="G341" s="44">
        <v>6.0120809178254149</v>
      </c>
      <c r="H341" s="44">
        <v>4.0856272143901151</v>
      </c>
      <c r="I341" s="44">
        <v>5.4819679430097921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195</v>
      </c>
      <c r="C342" s="44">
        <v>5.124478520026571</v>
      </c>
      <c r="D342" s="44">
        <v>10.707610146862478</v>
      </c>
      <c r="E342" s="44">
        <v>14.71937398812733</v>
      </c>
      <c r="F342" s="44">
        <v>6.778541226215637</v>
      </c>
      <c r="G342" s="44">
        <v>5.2270703472840694</v>
      </c>
      <c r="H342" s="44">
        <v>3.1194656681677628</v>
      </c>
      <c r="I342" s="44">
        <v>4.9969513492052329</v>
      </c>
      <c r="J342" s="103"/>
      <c r="K342" s="103"/>
      <c r="L342" s="103"/>
    </row>
    <row r="343" spans="1:12" ht="11.1" customHeight="1" x14ac:dyDescent="0.2">
      <c r="A343" s="191"/>
      <c r="B343" s="192" t="s">
        <v>196</v>
      </c>
      <c r="C343" s="44">
        <v>6.156365941858823</v>
      </c>
      <c r="D343" s="44">
        <v>19.959370238699847</v>
      </c>
      <c r="E343" s="44">
        <v>37.045341305431037</v>
      </c>
      <c r="F343" s="44">
        <v>2.2009321595028553</v>
      </c>
      <c r="G343" s="44">
        <v>17.389658397541496</v>
      </c>
      <c r="H343" s="44">
        <v>2.3283068989764786</v>
      </c>
      <c r="I343" s="44">
        <v>-1.9077276999256583</v>
      </c>
      <c r="J343" s="103"/>
      <c r="K343" s="103"/>
      <c r="L343" s="103"/>
    </row>
    <row r="344" spans="1:12" ht="11.1" customHeight="1" x14ac:dyDescent="0.2">
      <c r="A344" s="191"/>
      <c r="B344" s="192" t="s">
        <v>197</v>
      </c>
      <c r="C344" s="44">
        <v>6.4597170083742412</v>
      </c>
      <c r="D344" s="44">
        <v>10.433198142596822</v>
      </c>
      <c r="E344" s="44">
        <v>23.357151224083481</v>
      </c>
      <c r="F344" s="44">
        <v>-2.5837659273242224</v>
      </c>
      <c r="G344" s="44">
        <v>8.7834248273419746</v>
      </c>
      <c r="H344" s="44">
        <v>1.3712121212120962</v>
      </c>
      <c r="I344" s="44">
        <v>6.8650943792827945</v>
      </c>
      <c r="J344" s="103"/>
      <c r="K344" s="103"/>
      <c r="L344" s="103"/>
    </row>
    <row r="345" spans="1:12" ht="11.1" customHeight="1" x14ac:dyDescent="0.2">
      <c r="A345" s="191"/>
      <c r="B345" s="192" t="s">
        <v>198</v>
      </c>
      <c r="C345" s="44">
        <v>7.6225667192021547</v>
      </c>
      <c r="D345" s="44">
        <v>15.05793476596395</v>
      </c>
      <c r="E345" s="44">
        <v>23.62204724409456</v>
      </c>
      <c r="F345" s="44">
        <v>5.5889939810833908</v>
      </c>
      <c r="G345" s="44">
        <v>11.128107074569812</v>
      </c>
      <c r="H345" s="44">
        <v>4.5989050226136641</v>
      </c>
      <c r="I345" s="44">
        <v>4.9583179443887389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195</v>
      </c>
      <c r="C346" s="44">
        <v>6.331090687234834</v>
      </c>
      <c r="D346" s="44">
        <v>12.234684032802704</v>
      </c>
      <c r="E346" s="44">
        <v>22.874279666000291</v>
      </c>
      <c r="F346" s="44">
        <v>1.0394753124613345</v>
      </c>
      <c r="G346" s="44">
        <v>9.1880341880342229</v>
      </c>
      <c r="H346" s="44">
        <v>2.4583527564464305</v>
      </c>
      <c r="I346" s="44">
        <v>5.3168933245100618</v>
      </c>
      <c r="J346" s="103"/>
      <c r="K346" s="103"/>
      <c r="L346" s="103"/>
    </row>
    <row r="347" spans="1:12" ht="11.1" customHeight="1" x14ac:dyDescent="0.2">
      <c r="A347" s="191"/>
      <c r="B347" s="192" t="s">
        <v>196</v>
      </c>
      <c r="C347" s="44">
        <v>7.8587189143454452</v>
      </c>
      <c r="D347" s="44">
        <v>4.9216765453005991</v>
      </c>
      <c r="E347" s="44">
        <v>3.4448282130521619</v>
      </c>
      <c r="F347" s="44">
        <v>6.9799847985811994</v>
      </c>
      <c r="G347" s="44">
        <v>-0.54633406051407007</v>
      </c>
      <c r="H347" s="44">
        <v>4.9400626097579448</v>
      </c>
      <c r="I347" s="44">
        <v>16.628294412904523</v>
      </c>
      <c r="J347" s="103"/>
      <c r="K347" s="103"/>
      <c r="L347" s="103"/>
    </row>
    <row r="348" spans="1:12" ht="11.1" customHeight="1" x14ac:dyDescent="0.2">
      <c r="A348" s="191"/>
      <c r="B348" s="192" t="s">
        <v>197</v>
      </c>
      <c r="C348" s="44">
        <v>6.2267068109691479</v>
      </c>
      <c r="D348" s="44">
        <v>9.3197785820736669</v>
      </c>
      <c r="E348" s="44">
        <v>12.695850346595705</v>
      </c>
      <c r="F348" s="44">
        <v>5.0139275766016596</v>
      </c>
      <c r="G348" s="44">
        <v>3.3920722773888912</v>
      </c>
      <c r="H348" s="44">
        <v>4.596069053135011</v>
      </c>
      <c r="I348" s="44">
        <v>8.1497508523472106</v>
      </c>
      <c r="J348" s="103"/>
      <c r="K348" s="103"/>
      <c r="L348" s="103"/>
    </row>
    <row r="349" spans="1:12" ht="11.1" customHeight="1" x14ac:dyDescent="0.2">
      <c r="A349" s="191"/>
      <c r="B349" s="192" t="s">
        <v>198</v>
      </c>
      <c r="C349" s="44">
        <v>6.1212495224661296</v>
      </c>
      <c r="D349" s="44">
        <v>7.2534492702186952</v>
      </c>
      <c r="E349" s="44">
        <v>7.1321852638200482</v>
      </c>
      <c r="F349" s="44">
        <v>7.4104234527687254</v>
      </c>
      <c r="G349" s="44">
        <v>3.690640055058509</v>
      </c>
      <c r="H349" s="44">
        <v>4.9815666105321128</v>
      </c>
      <c r="I349" s="44">
        <v>8.2052506566462853</v>
      </c>
      <c r="J349" s="103"/>
      <c r="K349" s="103"/>
      <c r="L349" s="103"/>
    </row>
    <row r="350" spans="1:12" ht="15" customHeight="1" x14ac:dyDescent="0.2">
      <c r="A350" s="191">
        <v>2022</v>
      </c>
      <c r="B350" s="192" t="s">
        <v>195</v>
      </c>
      <c r="C350" s="44">
        <v>9.1046433891845595</v>
      </c>
      <c r="D350" s="44">
        <v>12.050717240638264</v>
      </c>
      <c r="E350" s="44">
        <v>18.099157733537425</v>
      </c>
      <c r="F350" s="44">
        <v>4.3110838946723788</v>
      </c>
      <c r="G350" s="44">
        <v>8.2773052256302151</v>
      </c>
      <c r="H350" s="44">
        <v>5.4931634778860712</v>
      </c>
      <c r="I350" s="44">
        <v>10.883001641362355</v>
      </c>
      <c r="J350" s="103"/>
      <c r="K350" s="103"/>
      <c r="L350" s="103"/>
    </row>
    <row r="351" spans="1:12" ht="11.1" customHeight="1" x14ac:dyDescent="0.2">
      <c r="A351" s="191"/>
      <c r="B351" s="192" t="s">
        <v>196</v>
      </c>
      <c r="C351" s="44">
        <v>5.7526071307718354</v>
      </c>
      <c r="D351" s="44">
        <v>6.5217391304347956</v>
      </c>
      <c r="E351" s="44">
        <v>7.0819787364906119</v>
      </c>
      <c r="F351" s="44">
        <v>5.7667258732978013</v>
      </c>
      <c r="G351" s="44">
        <v>2.6398611402521368</v>
      </c>
      <c r="H351" s="44">
        <v>8.9105549088087059</v>
      </c>
      <c r="I351" s="44">
        <v>5.9700577510207324</v>
      </c>
      <c r="J351" s="103"/>
      <c r="K351" s="103"/>
      <c r="L351" s="103"/>
    </row>
    <row r="352" spans="1:12" ht="11.1" customHeight="1" x14ac:dyDescent="0.2">
      <c r="A352" s="191"/>
      <c r="B352" s="192" t="s">
        <v>197</v>
      </c>
      <c r="C352" s="44">
        <v>6.1742580931807538</v>
      </c>
      <c r="D352" s="44">
        <v>14.411607186328439</v>
      </c>
      <c r="E352" s="44">
        <v>20.05392652510956</v>
      </c>
      <c r="F352" s="44">
        <v>6.6889632107023544</v>
      </c>
      <c r="G352" s="44">
        <v>2.9737655232134443</v>
      </c>
      <c r="H352" s="44">
        <v>8.5429170239116274</v>
      </c>
      <c r="I352" s="44">
        <v>4.8887541679296618</v>
      </c>
      <c r="J352" s="103"/>
      <c r="K352" s="103"/>
      <c r="L352" s="103"/>
    </row>
    <row r="353" spans="1:12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44"/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44"/>
      <c r="J354" s="103"/>
      <c r="K354" s="103"/>
      <c r="L354" s="103"/>
    </row>
    <row r="355" spans="1:12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44"/>
      <c r="J355" s="103"/>
      <c r="K355" s="103"/>
      <c r="L355" s="103"/>
    </row>
    <row r="356" spans="1:12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44"/>
      <c r="J356" s="103"/>
      <c r="K356" s="103"/>
      <c r="L356" s="103"/>
    </row>
    <row r="357" spans="1:12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44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44"/>
      <c r="J358" s="103"/>
      <c r="K358" s="103"/>
      <c r="L358" s="103"/>
    </row>
    <row r="359" spans="1:12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44"/>
      <c r="J359" s="103"/>
      <c r="K359" s="103"/>
      <c r="L359" s="103"/>
    </row>
    <row r="360" spans="1:12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44"/>
      <c r="J360" s="103"/>
      <c r="K360" s="103"/>
      <c r="L360" s="103"/>
    </row>
    <row r="361" spans="1:12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44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44"/>
      <c r="J362" s="103"/>
      <c r="K362" s="103"/>
      <c r="L362" s="103"/>
    </row>
    <row r="363" spans="1:12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44"/>
      <c r="J363" s="103"/>
      <c r="K363" s="103"/>
      <c r="L363" s="103"/>
    </row>
    <row r="364" spans="1:12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44"/>
      <c r="J364" s="103"/>
      <c r="K364" s="103"/>
      <c r="L364" s="103"/>
    </row>
    <row r="365" spans="1:12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44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465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6" t="s">
        <v>213</v>
      </c>
      <c r="B6" s="481"/>
      <c r="C6" s="499" t="s">
        <v>369</v>
      </c>
      <c r="D6" s="197" t="s">
        <v>467</v>
      </c>
      <c r="E6" s="198"/>
      <c r="F6" s="198"/>
      <c r="G6" s="198"/>
      <c r="H6" s="198"/>
      <c r="I6" s="228" t="s">
        <v>468</v>
      </c>
      <c r="J6" s="199"/>
      <c r="K6" s="319"/>
      <c r="L6" s="433" t="s">
        <v>469</v>
      </c>
    </row>
    <row r="7" spans="1:14" s="305" customFormat="1" ht="15" customHeight="1" x14ac:dyDescent="0.2">
      <c r="A7" s="482"/>
      <c r="B7" s="481"/>
      <c r="C7" s="500"/>
      <c r="D7" s="445" t="s">
        <v>230</v>
      </c>
      <c r="E7" s="445" t="s">
        <v>470</v>
      </c>
      <c r="F7" s="413" t="s">
        <v>471</v>
      </c>
      <c r="G7" s="414"/>
      <c r="H7" s="415"/>
      <c r="I7" s="445" t="s">
        <v>472</v>
      </c>
      <c r="J7" s="445" t="s">
        <v>473</v>
      </c>
      <c r="K7" s="445" t="s">
        <v>474</v>
      </c>
      <c r="L7" s="498"/>
    </row>
    <row r="8" spans="1:14" s="305" customFormat="1" ht="16.5" customHeight="1" x14ac:dyDescent="0.2">
      <c r="A8" s="482"/>
      <c r="B8" s="481"/>
      <c r="C8" s="501"/>
      <c r="D8" s="469"/>
      <c r="E8" s="469"/>
      <c r="F8" s="236" t="s">
        <v>230</v>
      </c>
      <c r="G8" s="320" t="s">
        <v>475</v>
      </c>
      <c r="H8" s="320" t="s">
        <v>476</v>
      </c>
      <c r="I8" s="469"/>
      <c r="J8" s="469"/>
      <c r="K8" s="469"/>
      <c r="L8" s="498"/>
    </row>
    <row r="9" spans="1:14" s="305" customFormat="1" ht="11.1" customHeight="1" x14ac:dyDescent="0.2">
      <c r="A9" s="483"/>
      <c r="B9" s="484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494" t="s">
        <v>211</v>
      </c>
      <c r="D10" s="494"/>
      <c r="E10" s="494"/>
      <c r="F10" s="494"/>
      <c r="G10" s="494"/>
      <c r="H10" s="494"/>
      <c r="I10" s="494"/>
      <c r="J10" s="494"/>
      <c r="K10" s="494"/>
      <c r="L10" s="494"/>
    </row>
    <row r="11" spans="1:14" ht="12" hidden="1" customHeight="1" outlineLevel="1" x14ac:dyDescent="0.2">
      <c r="A11" s="310">
        <v>1991</v>
      </c>
      <c r="B11" s="311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10">
        <v>1992</v>
      </c>
      <c r="B12" s="311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10">
        <v>1993</v>
      </c>
      <c r="B13" s="311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10">
        <v>1994</v>
      </c>
      <c r="B14" s="311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10">
        <v>1995</v>
      </c>
      <c r="B15" s="311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10">
        <v>1996</v>
      </c>
      <c r="B16" s="311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10">
        <v>1997</v>
      </c>
      <c r="B17" s="311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10">
        <v>1998</v>
      </c>
      <c r="B18" s="311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10">
        <v>1999</v>
      </c>
      <c r="B19" s="311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10">
        <v>2000</v>
      </c>
      <c r="B20" s="311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10">
        <v>2001</v>
      </c>
      <c r="B21" s="311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10">
        <v>2002</v>
      </c>
      <c r="B22" s="311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10">
        <v>2003</v>
      </c>
      <c r="B23" s="311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10">
        <v>2004</v>
      </c>
      <c r="B24" s="311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10">
        <v>2005</v>
      </c>
      <c r="B25" s="311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10">
        <v>2006</v>
      </c>
      <c r="B26" s="311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10">
        <v>2007</v>
      </c>
      <c r="B27" s="311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10">
        <v>2008</v>
      </c>
      <c r="B28" s="311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10">
        <v>2009</v>
      </c>
      <c r="B29" s="311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10">
        <v>2010</v>
      </c>
      <c r="B30" s="311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10">
        <v>2011</v>
      </c>
      <c r="B31" s="311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10">
        <v>2012</v>
      </c>
      <c r="B32" s="311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10">
        <v>2013</v>
      </c>
      <c r="B33" s="311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10">
        <v>2014</v>
      </c>
      <c r="B34" s="311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10">
        <v>2015</v>
      </c>
      <c r="B35" s="311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10">
        <v>2016</v>
      </c>
      <c r="B36" s="311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10">
        <v>2017</v>
      </c>
      <c r="B37" s="311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customHeight="1" collapsed="1" x14ac:dyDescent="0.2">
      <c r="A38" s="310">
        <v>2018</v>
      </c>
      <c r="B38" s="311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x14ac:dyDescent="0.2">
      <c r="A39" s="310">
        <v>2019</v>
      </c>
      <c r="B39" s="311"/>
      <c r="C39" s="55">
        <v>742.36099999999999</v>
      </c>
      <c r="D39" s="55">
        <v>363.47300000000001</v>
      </c>
      <c r="E39" s="55">
        <v>222.38200000000001</v>
      </c>
      <c r="F39" s="55">
        <v>141.09100000000001</v>
      </c>
      <c r="G39" s="55">
        <v>90.816000000000003</v>
      </c>
      <c r="H39" s="55">
        <v>50.274999999999999</v>
      </c>
      <c r="I39" s="55">
        <v>241.22899999999998</v>
      </c>
      <c r="J39" s="55">
        <v>163.15</v>
      </c>
      <c r="K39" s="55">
        <v>78.078999999999994</v>
      </c>
      <c r="L39" s="55">
        <v>137.65899999999999</v>
      </c>
    </row>
    <row r="40" spans="1:12" ht="12" customHeight="1" x14ac:dyDescent="0.2">
      <c r="A40" s="310">
        <v>2020</v>
      </c>
      <c r="B40" s="311"/>
      <c r="C40" s="55">
        <v>736.14700000000005</v>
      </c>
      <c r="D40" s="55">
        <v>384.78899999999999</v>
      </c>
      <c r="E40" s="55">
        <v>236.99300000000002</v>
      </c>
      <c r="F40" s="55">
        <v>147.79599999999999</v>
      </c>
      <c r="G40" s="55">
        <v>94.417000000000002</v>
      </c>
      <c r="H40" s="55">
        <v>53.378999999999998</v>
      </c>
      <c r="I40" s="55">
        <v>217.52500000000003</v>
      </c>
      <c r="J40" s="55">
        <v>153.68800000000002</v>
      </c>
      <c r="K40" s="55">
        <v>63.837000000000003</v>
      </c>
      <c r="L40" s="55">
        <v>133.833</v>
      </c>
    </row>
    <row r="41" spans="1:12" ht="12" customHeight="1" x14ac:dyDescent="0.2">
      <c r="A41" s="310">
        <v>2021</v>
      </c>
      <c r="B41" s="311"/>
      <c r="C41" s="55">
        <v>783.80399999999997</v>
      </c>
      <c r="D41" s="55">
        <v>416.7</v>
      </c>
      <c r="E41" s="55">
        <v>258.52</v>
      </c>
      <c r="F41" s="55">
        <v>158.18</v>
      </c>
      <c r="G41" s="55">
        <v>100.75500000000001</v>
      </c>
      <c r="H41" s="55">
        <v>57.425000000000004</v>
      </c>
      <c r="I41" s="55">
        <v>229.41400000000002</v>
      </c>
      <c r="J41" s="55">
        <v>165.06399999999999</v>
      </c>
      <c r="K41" s="55">
        <v>64.349999999999994</v>
      </c>
      <c r="L41" s="55">
        <v>137.69</v>
      </c>
    </row>
    <row r="42" spans="1:12" ht="12" hidden="1" customHeight="1" x14ac:dyDescent="0.2">
      <c r="A42" s="310">
        <v>2022</v>
      </c>
      <c r="B42" s="311"/>
      <c r="C42" s="55"/>
      <c r="D42" s="55"/>
      <c r="E42" s="55"/>
      <c r="F42" s="55"/>
      <c r="G42" s="55"/>
      <c r="H42" s="55"/>
      <c r="I42" s="55"/>
      <c r="J42" s="107"/>
      <c r="K42" s="107"/>
      <c r="L42" s="55"/>
    </row>
    <row r="43" spans="1:12" ht="12" hidden="1" customHeight="1" x14ac:dyDescent="0.2">
      <c r="A43" s="310">
        <v>2023</v>
      </c>
      <c r="B43" s="311"/>
      <c r="C43" s="55"/>
      <c r="D43" s="55"/>
      <c r="E43" s="55"/>
      <c r="F43" s="55"/>
      <c r="G43" s="55"/>
      <c r="H43" s="55"/>
      <c r="I43" s="55"/>
      <c r="J43" s="107"/>
      <c r="K43" s="107"/>
      <c r="L43" s="55"/>
    </row>
    <row r="44" spans="1:12" ht="12" hidden="1" customHeight="1" x14ac:dyDescent="0.2">
      <c r="A44" s="310">
        <v>2024</v>
      </c>
      <c r="B44" s="311"/>
      <c r="C44" s="55"/>
      <c r="D44" s="55"/>
      <c r="E44" s="55"/>
      <c r="F44" s="55"/>
      <c r="G44" s="55"/>
      <c r="H44" s="55"/>
      <c r="I44" s="55"/>
      <c r="J44" s="107"/>
      <c r="K44" s="107"/>
      <c r="L44" s="55"/>
    </row>
    <row r="45" spans="1:12" ht="12" hidden="1" customHeight="1" x14ac:dyDescent="0.2">
      <c r="A45" s="310">
        <v>2025</v>
      </c>
      <c r="B45" s="311"/>
      <c r="C45" s="55"/>
      <c r="D45" s="55"/>
      <c r="E45" s="55"/>
      <c r="F45" s="55"/>
      <c r="G45" s="55"/>
      <c r="H45" s="55"/>
      <c r="I45" s="55"/>
      <c r="J45" s="107"/>
      <c r="K45" s="107"/>
      <c r="L45" s="55"/>
    </row>
    <row r="46" spans="1:12" ht="12" hidden="1" customHeight="1" x14ac:dyDescent="0.2">
      <c r="A46" s="310"/>
      <c r="B46" s="311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10"/>
      <c r="B47" s="311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10"/>
      <c r="B48" s="311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10"/>
      <c r="B49" s="311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2">
        <v>1991</v>
      </c>
      <c r="B50" s="313" t="s">
        <v>195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2"/>
      <c r="B51" s="313" t="s">
        <v>196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2"/>
      <c r="B52" s="313" t="s">
        <v>197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2"/>
      <c r="B53" s="313" t="s">
        <v>198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2">
        <v>1992</v>
      </c>
      <c r="B54" s="313" t="s">
        <v>195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2"/>
      <c r="B55" s="313" t="s">
        <v>196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2"/>
      <c r="B56" s="313" t="s">
        <v>197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2"/>
      <c r="B57" s="313" t="s">
        <v>198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2">
        <v>1993</v>
      </c>
      <c r="B58" s="313" t="s">
        <v>195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2"/>
      <c r="B59" s="313" t="s">
        <v>196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2"/>
      <c r="B60" s="313" t="s">
        <v>197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2"/>
      <c r="B61" s="313" t="s">
        <v>198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2">
        <v>1994</v>
      </c>
      <c r="B62" s="313" t="s">
        <v>195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2"/>
      <c r="B63" s="313" t="s">
        <v>196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2"/>
      <c r="B64" s="313" t="s">
        <v>197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2"/>
      <c r="B65" s="313" t="s">
        <v>198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2">
        <v>1995</v>
      </c>
      <c r="B66" s="313" t="s">
        <v>195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2"/>
      <c r="B67" s="313" t="s">
        <v>196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2"/>
      <c r="B68" s="313" t="s">
        <v>197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2"/>
      <c r="B69" s="313" t="s">
        <v>198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2">
        <v>1996</v>
      </c>
      <c r="B70" s="313" t="s">
        <v>195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2"/>
      <c r="B71" s="313" t="s">
        <v>196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2"/>
      <c r="B72" s="313" t="s">
        <v>197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2"/>
      <c r="B73" s="313" t="s">
        <v>198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2">
        <v>1997</v>
      </c>
      <c r="B74" s="313" t="s">
        <v>195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2"/>
      <c r="B75" s="313" t="s">
        <v>196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2"/>
      <c r="B76" s="313" t="s">
        <v>197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2"/>
      <c r="B77" s="313" t="s">
        <v>198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2">
        <v>1998</v>
      </c>
      <c r="B78" s="313" t="s">
        <v>195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2"/>
      <c r="B79" s="313" t="s">
        <v>196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2"/>
      <c r="B80" s="313" t="s">
        <v>197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2"/>
      <c r="B81" s="313" t="s">
        <v>198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2">
        <v>1999</v>
      </c>
      <c r="B82" s="313" t="s">
        <v>195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2"/>
      <c r="B83" s="313" t="s">
        <v>196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2"/>
      <c r="B84" s="313" t="s">
        <v>197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2"/>
      <c r="B85" s="313" t="s">
        <v>198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2">
        <v>2000</v>
      </c>
      <c r="B86" s="313" t="s">
        <v>195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2"/>
      <c r="B87" s="313" t="s">
        <v>196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2"/>
      <c r="B88" s="313" t="s">
        <v>197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2"/>
      <c r="B89" s="313" t="s">
        <v>198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2">
        <v>2001</v>
      </c>
      <c r="B90" s="313" t="s">
        <v>195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2"/>
      <c r="B91" s="313" t="s">
        <v>196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2"/>
      <c r="B92" s="313" t="s">
        <v>197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2"/>
      <c r="B93" s="313" t="s">
        <v>198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2">
        <v>2002</v>
      </c>
      <c r="B94" s="313" t="s">
        <v>195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2"/>
      <c r="B95" s="313" t="s">
        <v>196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2"/>
      <c r="B96" s="313" t="s">
        <v>197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2"/>
      <c r="B97" s="313" t="s">
        <v>198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2">
        <v>2003</v>
      </c>
      <c r="B98" s="313" t="s">
        <v>195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2"/>
      <c r="B99" s="313" t="s">
        <v>196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2"/>
      <c r="B100" s="313" t="s">
        <v>197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2"/>
      <c r="B101" s="313" t="s">
        <v>198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2">
        <v>2004</v>
      </c>
      <c r="B102" s="313" t="s">
        <v>195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2"/>
      <c r="B103" s="313" t="s">
        <v>196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2"/>
      <c r="B104" s="313" t="s">
        <v>197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2"/>
      <c r="B105" s="313" t="s">
        <v>198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2">
        <v>2005</v>
      </c>
      <c r="B106" s="313" t="s">
        <v>195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2"/>
      <c r="B107" s="313" t="s">
        <v>196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2"/>
      <c r="B108" s="313" t="s">
        <v>197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2"/>
      <c r="B109" s="313" t="s">
        <v>198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2">
        <v>2006</v>
      </c>
      <c r="B110" s="313" t="s">
        <v>195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2"/>
      <c r="B111" s="313" t="s">
        <v>196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2"/>
      <c r="B112" s="313" t="s">
        <v>197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2"/>
      <c r="B113" s="313" t="s">
        <v>198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2">
        <v>2007</v>
      </c>
      <c r="B114" s="313" t="s">
        <v>195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2"/>
      <c r="B115" s="313" t="s">
        <v>196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2"/>
      <c r="B116" s="313" t="s">
        <v>197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2"/>
      <c r="B117" s="313" t="s">
        <v>198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2">
        <v>2008</v>
      </c>
      <c r="B118" s="313" t="s">
        <v>195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2"/>
      <c r="B119" s="313" t="s">
        <v>196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2"/>
      <c r="B120" s="313" t="s">
        <v>197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2"/>
      <c r="B121" s="313" t="s">
        <v>198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2">
        <v>2009</v>
      </c>
      <c r="B122" s="313" t="s">
        <v>195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2"/>
      <c r="B123" s="313" t="s">
        <v>196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2"/>
      <c r="B124" s="313" t="s">
        <v>197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2"/>
      <c r="B125" s="313" t="s">
        <v>198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2">
        <v>2010</v>
      </c>
      <c r="B126" s="313" t="s">
        <v>195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2"/>
      <c r="B127" s="313" t="s">
        <v>196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2"/>
      <c r="B128" s="313" t="s">
        <v>197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2"/>
      <c r="B129" s="313" t="s">
        <v>198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2">
        <v>2011</v>
      </c>
      <c r="B130" s="313" t="s">
        <v>195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2"/>
      <c r="B131" s="313" t="s">
        <v>196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2"/>
      <c r="B132" s="313" t="s">
        <v>197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2"/>
      <c r="B133" s="313" t="s">
        <v>198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2">
        <v>2012</v>
      </c>
      <c r="B134" s="313" t="s">
        <v>195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2"/>
      <c r="B135" s="313" t="s">
        <v>196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2"/>
      <c r="B136" s="313" t="s">
        <v>197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2"/>
      <c r="B137" s="313" t="s">
        <v>198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2">
        <v>2013</v>
      </c>
      <c r="B138" s="313" t="s">
        <v>195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2"/>
      <c r="B139" s="313" t="s">
        <v>196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2"/>
      <c r="B140" s="313" t="s">
        <v>197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2"/>
      <c r="B141" s="313" t="s">
        <v>198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2">
        <v>2014</v>
      </c>
      <c r="B142" s="313" t="s">
        <v>195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2"/>
      <c r="B143" s="313" t="s">
        <v>196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2"/>
      <c r="B144" s="313" t="s">
        <v>197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2"/>
      <c r="B145" s="313" t="s">
        <v>198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2">
        <v>2015</v>
      </c>
      <c r="B146" s="313" t="s">
        <v>195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2"/>
      <c r="B147" s="313" t="s">
        <v>196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2"/>
      <c r="B148" s="313" t="s">
        <v>197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2"/>
      <c r="B149" s="313" t="s">
        <v>198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2">
        <v>2016</v>
      </c>
      <c r="B150" s="313" t="s">
        <v>195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2"/>
      <c r="B151" s="313" t="s">
        <v>196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2"/>
      <c r="B152" s="313" t="s">
        <v>197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2"/>
      <c r="B153" s="313" t="s">
        <v>198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2">
        <v>2017</v>
      </c>
      <c r="B154" s="313" t="s">
        <v>195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2"/>
      <c r="B155" s="313" t="s">
        <v>196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2"/>
      <c r="B156" s="313" t="s">
        <v>197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2"/>
      <c r="B157" s="313" t="s">
        <v>198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customHeight="1" collapsed="1" x14ac:dyDescent="0.2">
      <c r="A158" s="312">
        <v>2018</v>
      </c>
      <c r="B158" s="313" t="s">
        <v>195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customHeight="1" x14ac:dyDescent="0.2">
      <c r="A159" s="312"/>
      <c r="B159" s="313" t="s">
        <v>196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customHeight="1" x14ac:dyDescent="0.2">
      <c r="A160" s="312"/>
      <c r="B160" s="313" t="s">
        <v>197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customHeight="1" x14ac:dyDescent="0.2">
      <c r="A161" s="312"/>
      <c r="B161" s="313" t="s">
        <v>198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x14ac:dyDescent="0.2">
      <c r="A162" s="312">
        <v>2019</v>
      </c>
      <c r="B162" s="313" t="s">
        <v>195</v>
      </c>
      <c r="C162" s="55">
        <v>169.95099999999999</v>
      </c>
      <c r="D162" s="55">
        <v>82.102999999999994</v>
      </c>
      <c r="E162" s="55">
        <v>50.694000000000003</v>
      </c>
      <c r="F162" s="55">
        <v>31.408999999999999</v>
      </c>
      <c r="G162" s="55">
        <v>21.678000000000001</v>
      </c>
      <c r="H162" s="55">
        <v>9.7309999999999999</v>
      </c>
      <c r="I162" s="55">
        <v>55.807999999999993</v>
      </c>
      <c r="J162" s="55">
        <v>37.167999999999999</v>
      </c>
      <c r="K162" s="55">
        <v>18.64</v>
      </c>
      <c r="L162" s="55">
        <v>32.04</v>
      </c>
    </row>
    <row r="163" spans="1:12" ht="11.1" customHeight="1" x14ac:dyDescent="0.2">
      <c r="A163" s="312"/>
      <c r="B163" s="313" t="s">
        <v>196</v>
      </c>
      <c r="C163" s="55">
        <v>187.648</v>
      </c>
      <c r="D163" s="55">
        <v>93.906999999999996</v>
      </c>
      <c r="E163" s="55">
        <v>57.195</v>
      </c>
      <c r="F163" s="55">
        <v>36.712000000000003</v>
      </c>
      <c r="G163" s="55">
        <v>23.205000000000002</v>
      </c>
      <c r="H163" s="55">
        <v>13.507</v>
      </c>
      <c r="I163" s="55">
        <v>60.585000000000001</v>
      </c>
      <c r="J163" s="55">
        <v>40.548000000000002</v>
      </c>
      <c r="K163" s="55">
        <v>20.036999999999999</v>
      </c>
      <c r="L163" s="55">
        <v>33.155999999999999</v>
      </c>
    </row>
    <row r="164" spans="1:12" ht="11.1" customHeight="1" x14ac:dyDescent="0.2">
      <c r="A164" s="312"/>
      <c r="B164" s="313" t="s">
        <v>197</v>
      </c>
      <c r="C164" s="55">
        <v>190.738</v>
      </c>
      <c r="D164" s="55">
        <v>98.4</v>
      </c>
      <c r="E164" s="55">
        <v>60.103999999999999</v>
      </c>
      <c r="F164" s="55">
        <v>38.295999999999999</v>
      </c>
      <c r="G164" s="55">
        <v>24.097000000000001</v>
      </c>
      <c r="H164" s="55">
        <v>14.199</v>
      </c>
      <c r="I164" s="55">
        <v>58.636000000000003</v>
      </c>
      <c r="J164" s="55">
        <v>39.236000000000004</v>
      </c>
      <c r="K164" s="55">
        <v>19.399999999999999</v>
      </c>
      <c r="L164" s="55">
        <v>33.701999999999998</v>
      </c>
    </row>
    <row r="165" spans="1:12" ht="11.1" customHeight="1" x14ac:dyDescent="0.2">
      <c r="A165" s="312"/>
      <c r="B165" s="313" t="s">
        <v>198</v>
      </c>
      <c r="C165" s="55">
        <v>194.024</v>
      </c>
      <c r="D165" s="55">
        <v>89.063000000000002</v>
      </c>
      <c r="E165" s="55">
        <v>54.389000000000003</v>
      </c>
      <c r="F165" s="55">
        <v>34.673999999999999</v>
      </c>
      <c r="G165" s="55">
        <v>21.836000000000002</v>
      </c>
      <c r="H165" s="55">
        <v>12.838000000000001</v>
      </c>
      <c r="I165" s="55">
        <v>66.2</v>
      </c>
      <c r="J165" s="55">
        <v>46.198</v>
      </c>
      <c r="K165" s="55">
        <v>20.001999999999999</v>
      </c>
      <c r="L165" s="55">
        <v>38.761000000000003</v>
      </c>
    </row>
    <row r="166" spans="1:12" ht="15" customHeight="1" x14ac:dyDescent="0.2">
      <c r="A166" s="312">
        <v>2020</v>
      </c>
      <c r="B166" s="313" t="s">
        <v>195</v>
      </c>
      <c r="C166" s="55">
        <v>174.24199999999999</v>
      </c>
      <c r="D166" s="55">
        <v>90.600999999999999</v>
      </c>
      <c r="E166" s="55">
        <v>56.056000000000004</v>
      </c>
      <c r="F166" s="55">
        <v>34.545000000000002</v>
      </c>
      <c r="G166" s="55">
        <v>23.678000000000001</v>
      </c>
      <c r="H166" s="55">
        <v>10.867000000000001</v>
      </c>
      <c r="I166" s="55">
        <v>51.359000000000002</v>
      </c>
      <c r="J166" s="55">
        <v>36.096000000000004</v>
      </c>
      <c r="K166" s="55">
        <v>15.263000000000002</v>
      </c>
      <c r="L166" s="55">
        <v>32.281999999999996</v>
      </c>
    </row>
    <row r="167" spans="1:12" ht="11.1" customHeight="1" x14ac:dyDescent="0.2">
      <c r="A167" s="312"/>
      <c r="B167" s="313" t="s">
        <v>196</v>
      </c>
      <c r="C167" s="55">
        <v>177.18100000000001</v>
      </c>
      <c r="D167" s="55">
        <v>98.802999999999997</v>
      </c>
      <c r="E167" s="55">
        <v>60.651000000000003</v>
      </c>
      <c r="F167" s="55">
        <v>38.152000000000001</v>
      </c>
      <c r="G167" s="55">
        <v>24.024000000000001</v>
      </c>
      <c r="H167" s="55">
        <v>14.128</v>
      </c>
      <c r="I167" s="55">
        <v>47.118000000000002</v>
      </c>
      <c r="J167" s="55">
        <v>35.567999999999998</v>
      </c>
      <c r="K167" s="55">
        <v>11.55</v>
      </c>
      <c r="L167" s="55">
        <v>31.26</v>
      </c>
    </row>
    <row r="168" spans="1:12" ht="11.1" customHeight="1" x14ac:dyDescent="0.2">
      <c r="A168" s="312"/>
      <c r="B168" s="313" t="s">
        <v>197</v>
      </c>
      <c r="C168" s="55">
        <v>186.24199999999999</v>
      </c>
      <c r="D168" s="55">
        <v>99.828999999999994</v>
      </c>
      <c r="E168" s="55">
        <v>61.273000000000003</v>
      </c>
      <c r="F168" s="55">
        <v>38.555999999999997</v>
      </c>
      <c r="G168" s="55">
        <v>23.846</v>
      </c>
      <c r="H168" s="55">
        <v>14.71</v>
      </c>
      <c r="I168" s="55">
        <v>53.873000000000005</v>
      </c>
      <c r="J168" s="55">
        <v>37.066000000000003</v>
      </c>
      <c r="K168" s="55">
        <v>16.807000000000002</v>
      </c>
      <c r="L168" s="55">
        <v>32.54</v>
      </c>
    </row>
    <row r="169" spans="1:12" ht="11.1" customHeight="1" x14ac:dyDescent="0.2">
      <c r="A169" s="312"/>
      <c r="B169" s="313" t="s">
        <v>198</v>
      </c>
      <c r="C169" s="55">
        <v>198.482</v>
      </c>
      <c r="D169" s="55">
        <v>95.555999999999997</v>
      </c>
      <c r="E169" s="55">
        <v>59.012999999999998</v>
      </c>
      <c r="F169" s="55">
        <v>36.542999999999999</v>
      </c>
      <c r="G169" s="55">
        <v>22.869</v>
      </c>
      <c r="H169" s="55">
        <v>13.673999999999999</v>
      </c>
      <c r="I169" s="55">
        <v>65.174999999999997</v>
      </c>
      <c r="J169" s="55">
        <v>44.958000000000006</v>
      </c>
      <c r="K169" s="55">
        <v>20.216999999999999</v>
      </c>
      <c r="L169" s="55">
        <v>37.750999999999998</v>
      </c>
    </row>
    <row r="170" spans="1:12" ht="15" customHeight="1" x14ac:dyDescent="0.2">
      <c r="A170" s="312">
        <v>2021</v>
      </c>
      <c r="B170" s="313" t="s">
        <v>195</v>
      </c>
      <c r="C170" s="55">
        <v>175.196</v>
      </c>
      <c r="D170" s="55">
        <v>90.484999999999999</v>
      </c>
      <c r="E170" s="55">
        <v>56.334000000000003</v>
      </c>
      <c r="F170" s="55">
        <v>34.151000000000003</v>
      </c>
      <c r="G170" s="55">
        <v>23.46</v>
      </c>
      <c r="H170" s="55">
        <v>10.691000000000001</v>
      </c>
      <c r="I170" s="55">
        <v>52.622</v>
      </c>
      <c r="J170" s="55">
        <v>36.434999999999995</v>
      </c>
      <c r="K170" s="55">
        <v>16.187000000000001</v>
      </c>
      <c r="L170" s="55">
        <v>32.088999999999999</v>
      </c>
    </row>
    <row r="171" spans="1:12" ht="11.1" customHeight="1" x14ac:dyDescent="0.2">
      <c r="A171" s="312"/>
      <c r="B171" s="313" t="s">
        <v>196</v>
      </c>
      <c r="C171" s="55">
        <v>199.03399999999999</v>
      </c>
      <c r="D171" s="55">
        <v>108.199</v>
      </c>
      <c r="E171" s="55">
        <v>67.013999999999996</v>
      </c>
      <c r="F171" s="55">
        <v>41.185000000000002</v>
      </c>
      <c r="G171" s="55">
        <v>25.722000000000001</v>
      </c>
      <c r="H171" s="55">
        <v>15.463000000000001</v>
      </c>
      <c r="I171" s="55">
        <v>57.756</v>
      </c>
      <c r="J171" s="55">
        <v>39.832999999999998</v>
      </c>
      <c r="K171" s="55">
        <v>17.923000000000002</v>
      </c>
      <c r="L171" s="55">
        <v>33.079000000000001</v>
      </c>
    </row>
    <row r="172" spans="1:12" ht="11.1" customHeight="1" x14ac:dyDescent="0.2">
      <c r="A172" s="312"/>
      <c r="B172" s="313" t="s">
        <v>197</v>
      </c>
      <c r="C172" s="55">
        <v>200.02600000000001</v>
      </c>
      <c r="D172" s="55">
        <v>112.629</v>
      </c>
      <c r="E172" s="55">
        <v>70.076000000000008</v>
      </c>
      <c r="F172" s="55">
        <v>42.552999999999997</v>
      </c>
      <c r="G172" s="55">
        <v>26.437999999999999</v>
      </c>
      <c r="H172" s="55">
        <v>16.115000000000002</v>
      </c>
      <c r="I172" s="55">
        <v>53.736999999999995</v>
      </c>
      <c r="J172" s="55">
        <v>40.238</v>
      </c>
      <c r="K172" s="55">
        <v>13.499000000000001</v>
      </c>
      <c r="L172" s="55">
        <v>33.659999999999997</v>
      </c>
    </row>
    <row r="173" spans="1:12" ht="11.1" customHeight="1" x14ac:dyDescent="0.2">
      <c r="A173" s="312"/>
      <c r="B173" s="313" t="s">
        <v>198</v>
      </c>
      <c r="C173" s="55">
        <v>209.548</v>
      </c>
      <c r="D173" s="55">
        <v>105.387</v>
      </c>
      <c r="E173" s="55">
        <v>65.096000000000004</v>
      </c>
      <c r="F173" s="55">
        <v>40.290999999999997</v>
      </c>
      <c r="G173" s="55">
        <v>25.135000000000002</v>
      </c>
      <c r="H173" s="55">
        <v>15.156000000000001</v>
      </c>
      <c r="I173" s="55">
        <v>65.299000000000007</v>
      </c>
      <c r="J173" s="55">
        <v>48.558</v>
      </c>
      <c r="K173" s="55">
        <v>16.741</v>
      </c>
      <c r="L173" s="55">
        <v>38.862000000000002</v>
      </c>
    </row>
    <row r="174" spans="1:12" ht="15" customHeight="1" x14ac:dyDescent="0.2">
      <c r="A174" s="312">
        <v>2022</v>
      </c>
      <c r="B174" s="313" t="s">
        <v>195</v>
      </c>
      <c r="C174" s="55">
        <v>196.779</v>
      </c>
      <c r="D174" s="55">
        <v>106.988</v>
      </c>
      <c r="E174" s="55">
        <v>66.685000000000002</v>
      </c>
      <c r="F174" s="55">
        <v>40.302999999999997</v>
      </c>
      <c r="G174" s="55">
        <v>26.831</v>
      </c>
      <c r="H174" s="55">
        <v>13.472</v>
      </c>
      <c r="I174" s="55">
        <v>55.904999999999994</v>
      </c>
      <c r="J174" s="107" t="s">
        <v>74</v>
      </c>
      <c r="K174" s="107" t="s">
        <v>74</v>
      </c>
      <c r="L174" s="55">
        <v>33.886000000000003</v>
      </c>
    </row>
    <row r="175" spans="1:12" ht="11.1" customHeight="1" x14ac:dyDescent="0.2">
      <c r="A175" s="312"/>
      <c r="B175" s="313" t="s">
        <v>196</v>
      </c>
      <c r="C175" s="55">
        <v>220.53899999999999</v>
      </c>
      <c r="D175" s="55">
        <v>123.583</v>
      </c>
      <c r="E175" s="55">
        <v>75.741</v>
      </c>
      <c r="F175" s="55">
        <v>47.841999999999999</v>
      </c>
      <c r="G175" s="55">
        <v>29.439</v>
      </c>
      <c r="H175" s="55">
        <v>18.402999999999999</v>
      </c>
      <c r="I175" s="55">
        <v>62.221999999999987</v>
      </c>
      <c r="J175" s="107" t="s">
        <v>74</v>
      </c>
      <c r="K175" s="107" t="s">
        <v>74</v>
      </c>
      <c r="L175" s="55">
        <v>34.733999999999995</v>
      </c>
    </row>
    <row r="176" spans="1:12" ht="11.1" customHeight="1" x14ac:dyDescent="0.2">
      <c r="A176" s="312"/>
      <c r="B176" s="313" t="s">
        <v>197</v>
      </c>
      <c r="C176" s="55">
        <v>223.703</v>
      </c>
      <c r="D176" s="55">
        <v>126.76300000000001</v>
      </c>
      <c r="E176" s="55">
        <v>78.125</v>
      </c>
      <c r="F176" s="55">
        <v>48.637999999999998</v>
      </c>
      <c r="G176" s="55">
        <v>29.637</v>
      </c>
      <c r="H176" s="55">
        <v>19.001000000000001</v>
      </c>
      <c r="I176" s="55">
        <v>61.620044637787473</v>
      </c>
      <c r="J176" s="107" t="s">
        <v>74</v>
      </c>
      <c r="K176" s="107" t="s">
        <v>74</v>
      </c>
      <c r="L176" s="55">
        <v>35.32</v>
      </c>
    </row>
    <row r="177" spans="1:13" ht="11.1" hidden="1" customHeight="1" x14ac:dyDescent="0.2">
      <c r="A177" s="312"/>
      <c r="B177" s="313" t="s">
        <v>198</v>
      </c>
      <c r="C177" s="55"/>
      <c r="D177" s="55"/>
      <c r="E177" s="55"/>
      <c r="F177" s="55"/>
      <c r="G177" s="55"/>
      <c r="H177" s="55"/>
      <c r="I177" s="55"/>
      <c r="J177" s="107"/>
      <c r="K177" s="107"/>
      <c r="L177" s="55"/>
    </row>
    <row r="178" spans="1:13" ht="15" hidden="1" customHeight="1" x14ac:dyDescent="0.2">
      <c r="A178" s="312">
        <v>2023</v>
      </c>
      <c r="B178" s="313" t="s">
        <v>195</v>
      </c>
      <c r="C178" s="55"/>
      <c r="D178" s="55"/>
      <c r="E178" s="55"/>
      <c r="F178" s="55"/>
      <c r="G178" s="55"/>
      <c r="H178" s="55"/>
      <c r="I178" s="55"/>
      <c r="J178" s="107"/>
      <c r="K178" s="107"/>
      <c r="L178" s="55"/>
    </row>
    <row r="179" spans="1:13" ht="11.1" hidden="1" customHeight="1" x14ac:dyDescent="0.2">
      <c r="A179" s="312"/>
      <c r="B179" s="313" t="s">
        <v>196</v>
      </c>
      <c r="C179" s="55"/>
      <c r="D179" s="55"/>
      <c r="E179" s="55"/>
      <c r="F179" s="55"/>
      <c r="G179" s="55"/>
      <c r="H179" s="55"/>
      <c r="I179" s="55"/>
      <c r="J179" s="107"/>
      <c r="K179" s="107"/>
      <c r="L179" s="55"/>
    </row>
    <row r="180" spans="1:13" ht="11.1" hidden="1" customHeight="1" x14ac:dyDescent="0.2">
      <c r="A180" s="312"/>
      <c r="B180" s="313" t="s">
        <v>197</v>
      </c>
      <c r="C180" s="55"/>
      <c r="D180" s="55"/>
      <c r="E180" s="55"/>
      <c r="F180" s="55"/>
      <c r="G180" s="55"/>
      <c r="H180" s="55"/>
      <c r="I180" s="55"/>
      <c r="J180" s="107"/>
      <c r="K180" s="107"/>
      <c r="L180" s="55"/>
    </row>
    <row r="181" spans="1:13" ht="11.1" hidden="1" customHeight="1" x14ac:dyDescent="0.2">
      <c r="A181" s="312"/>
      <c r="B181" s="313" t="s">
        <v>198</v>
      </c>
      <c r="C181" s="55"/>
      <c r="D181" s="55"/>
      <c r="E181" s="55"/>
      <c r="F181" s="55"/>
      <c r="G181" s="55"/>
      <c r="H181" s="55"/>
      <c r="I181" s="55"/>
      <c r="J181" s="107"/>
      <c r="K181" s="107"/>
      <c r="L181" s="55"/>
    </row>
    <row r="182" spans="1:13" ht="15" hidden="1" customHeight="1" x14ac:dyDescent="0.2">
      <c r="A182" s="312">
        <v>2024</v>
      </c>
      <c r="B182" s="313" t="s">
        <v>195</v>
      </c>
      <c r="C182" s="55"/>
      <c r="D182" s="55"/>
      <c r="E182" s="55"/>
      <c r="F182" s="55"/>
      <c r="G182" s="55"/>
      <c r="H182" s="55"/>
      <c r="I182" s="55"/>
      <c r="J182" s="107"/>
      <c r="K182" s="107"/>
      <c r="L182" s="55"/>
    </row>
    <row r="183" spans="1:13" ht="11.1" hidden="1" customHeight="1" x14ac:dyDescent="0.2">
      <c r="A183" s="312"/>
      <c r="B183" s="313" t="s">
        <v>196</v>
      </c>
      <c r="C183" s="55"/>
      <c r="D183" s="55"/>
      <c r="E183" s="55"/>
      <c r="F183" s="55"/>
      <c r="G183" s="55"/>
      <c r="H183" s="55"/>
      <c r="I183" s="55"/>
      <c r="J183" s="107"/>
      <c r="K183" s="107"/>
      <c r="L183" s="55"/>
    </row>
    <row r="184" spans="1:13" ht="11.1" hidden="1" customHeight="1" x14ac:dyDescent="0.2">
      <c r="A184" s="312"/>
      <c r="B184" s="313" t="s">
        <v>197</v>
      </c>
      <c r="C184" s="55"/>
      <c r="D184" s="55"/>
      <c r="E184" s="55"/>
      <c r="F184" s="55"/>
      <c r="G184" s="55"/>
      <c r="H184" s="55"/>
      <c r="I184" s="55"/>
      <c r="J184" s="107"/>
      <c r="K184" s="107"/>
      <c r="L184" s="55"/>
    </row>
    <row r="185" spans="1:13" ht="11.1" hidden="1" customHeight="1" x14ac:dyDescent="0.2">
      <c r="A185" s="312"/>
      <c r="B185" s="313" t="s">
        <v>198</v>
      </c>
      <c r="C185" s="55"/>
      <c r="D185" s="55"/>
      <c r="E185" s="55"/>
      <c r="F185" s="55"/>
      <c r="G185" s="55"/>
      <c r="H185" s="55"/>
      <c r="I185" s="55"/>
      <c r="J185" s="107"/>
      <c r="K185" s="107"/>
      <c r="L185" s="55"/>
    </row>
    <row r="186" spans="1:13" ht="15" hidden="1" customHeight="1" x14ac:dyDescent="0.2">
      <c r="A186" s="312">
        <v>2025</v>
      </c>
      <c r="B186" s="313" t="s">
        <v>195</v>
      </c>
      <c r="C186" s="55"/>
      <c r="D186" s="55"/>
      <c r="E186" s="55"/>
      <c r="F186" s="55"/>
      <c r="G186" s="55"/>
      <c r="H186" s="55"/>
      <c r="I186" s="55"/>
      <c r="J186" s="107"/>
      <c r="K186" s="107"/>
      <c r="L186" s="55"/>
    </row>
    <row r="187" spans="1:13" ht="11.1" hidden="1" customHeight="1" x14ac:dyDescent="0.2">
      <c r="A187" s="312"/>
      <c r="B187" s="313" t="s">
        <v>196</v>
      </c>
      <c r="C187" s="55"/>
      <c r="D187" s="55"/>
      <c r="E187" s="55"/>
      <c r="F187" s="55"/>
      <c r="G187" s="55"/>
      <c r="H187" s="55"/>
      <c r="I187" s="55"/>
      <c r="J187" s="107"/>
      <c r="K187" s="107"/>
      <c r="L187" s="55"/>
    </row>
    <row r="188" spans="1:13" ht="11.1" hidden="1" customHeight="1" x14ac:dyDescent="0.2">
      <c r="A188" s="312"/>
      <c r="B188" s="313" t="s">
        <v>197</v>
      </c>
      <c r="C188" s="55"/>
      <c r="D188" s="55"/>
      <c r="E188" s="55"/>
      <c r="F188" s="55"/>
      <c r="G188" s="55"/>
      <c r="H188" s="55"/>
      <c r="I188" s="55"/>
      <c r="J188" s="107"/>
      <c r="K188" s="107"/>
      <c r="L188" s="55"/>
    </row>
    <row r="189" spans="1:13" ht="11.1" hidden="1" customHeight="1" x14ac:dyDescent="0.2">
      <c r="A189" s="312"/>
      <c r="B189" s="313" t="s">
        <v>198</v>
      </c>
      <c r="C189" s="55"/>
      <c r="D189" s="55"/>
      <c r="E189" s="55"/>
      <c r="F189" s="55"/>
      <c r="G189" s="55"/>
      <c r="H189" s="55"/>
      <c r="I189" s="55"/>
      <c r="J189" s="107"/>
      <c r="K189" s="107"/>
      <c r="L189" s="55"/>
    </row>
    <row r="190" spans="1:13" s="39" customFormat="1" ht="18" customHeight="1" x14ac:dyDescent="0.15">
      <c r="A190" s="314"/>
      <c r="B190" s="315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3"/>
    </row>
    <row r="218" spans="1:13" ht="12" customHeight="1" collapsed="1" x14ac:dyDescent="0.2">
      <c r="A218" s="310">
        <v>2018</v>
      </c>
      <c r="B218" s="311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3"/>
    </row>
    <row r="219" spans="1:13" ht="12" customHeight="1" x14ac:dyDescent="0.2">
      <c r="A219" s="310">
        <v>2019</v>
      </c>
      <c r="B219" s="311"/>
      <c r="C219" s="30">
        <v>4.7143689372428383</v>
      </c>
      <c r="D219" s="30">
        <v>5.2053755691208892</v>
      </c>
      <c r="E219" s="30">
        <v>5.714462281506556</v>
      </c>
      <c r="F219" s="30">
        <v>4.4128529986383427</v>
      </c>
      <c r="G219" s="30">
        <v>3.8158165481606829</v>
      </c>
      <c r="H219" s="30">
        <v>5.5089192025183706</v>
      </c>
      <c r="I219" s="30">
        <v>2.4209538609161427</v>
      </c>
      <c r="J219" s="30">
        <v>-2.1512921547107311</v>
      </c>
      <c r="K219" s="30">
        <v>13.503416194214253</v>
      </c>
      <c r="L219" s="30">
        <v>7.6108283889527257</v>
      </c>
      <c r="M219" s="103"/>
    </row>
    <row r="220" spans="1:13" ht="12" customHeight="1" x14ac:dyDescent="0.2">
      <c r="A220" s="310">
        <v>2020</v>
      </c>
      <c r="B220" s="311"/>
      <c r="C220" s="30">
        <v>-0.83705905886756682</v>
      </c>
      <c r="D220" s="30">
        <v>5.8645346421879907</v>
      </c>
      <c r="E220" s="30">
        <v>6.570226007500608</v>
      </c>
      <c r="F220" s="30">
        <v>4.7522520926210632</v>
      </c>
      <c r="G220" s="30">
        <v>3.9651603241719613</v>
      </c>
      <c r="H220" s="30">
        <v>6.1740427647936258</v>
      </c>
      <c r="I220" s="30">
        <v>-9.8263475784420393</v>
      </c>
      <c r="J220" s="30">
        <v>-5.799570946981305</v>
      </c>
      <c r="K220" s="30">
        <v>-18.240500006403764</v>
      </c>
      <c r="L220" s="30">
        <v>-2.7793315366231042</v>
      </c>
      <c r="M220" s="103"/>
    </row>
    <row r="221" spans="1:13" ht="12" customHeight="1" x14ac:dyDescent="0.2">
      <c r="A221" s="310">
        <v>2021</v>
      </c>
      <c r="B221" s="311"/>
      <c r="C221" s="30">
        <v>6.4738428601895919</v>
      </c>
      <c r="D221" s="30">
        <v>8.2931164872176737</v>
      </c>
      <c r="E221" s="30">
        <v>9.0833906486689244</v>
      </c>
      <c r="F221" s="30">
        <v>7.0259005656445339</v>
      </c>
      <c r="G221" s="30">
        <v>6.7127741826154192</v>
      </c>
      <c r="H221" s="30">
        <v>7.5797598306450311</v>
      </c>
      <c r="I221" s="30">
        <v>5.4655786691184716</v>
      </c>
      <c r="J221" s="30">
        <v>7.4020092655249385</v>
      </c>
      <c r="K221" s="30">
        <v>0.80360919216127513</v>
      </c>
      <c r="L221" s="30">
        <v>2.8819498927768166</v>
      </c>
      <c r="M221" s="103"/>
    </row>
    <row r="222" spans="1:13" ht="12" hidden="1" customHeight="1" x14ac:dyDescent="0.2">
      <c r="A222" s="310">
        <v>2022</v>
      </c>
      <c r="B222" s="311"/>
      <c r="C222" s="30"/>
      <c r="D222" s="30"/>
      <c r="E222" s="30"/>
      <c r="F222" s="30"/>
      <c r="G222" s="30"/>
      <c r="H222" s="30"/>
      <c r="I222" s="30"/>
      <c r="J222" s="108"/>
      <c r="K222" s="108"/>
      <c r="L222" s="30"/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7"/>
      <c r="K226" s="107"/>
      <c r="L226" s="58"/>
      <c r="M226" s="103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7"/>
      <c r="K227" s="107"/>
      <c r="L227" s="58"/>
      <c r="M227" s="103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7"/>
      <c r="K228" s="107"/>
      <c r="L228" s="58"/>
      <c r="M228" s="103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7"/>
      <c r="K229" s="107"/>
      <c r="L229" s="58"/>
      <c r="M229" s="103"/>
    </row>
    <row r="230" spans="1:13" ht="15" hidden="1" customHeight="1" outlineLevel="1" x14ac:dyDescent="0.2">
      <c r="A230" s="312">
        <v>1992</v>
      </c>
      <c r="B230" s="313" t="s">
        <v>195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3"/>
    </row>
    <row r="231" spans="1:13" ht="11.1" hidden="1" customHeight="1" outlineLevel="1" x14ac:dyDescent="0.2">
      <c r="A231" s="312"/>
      <c r="B231" s="313" t="s">
        <v>196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3"/>
    </row>
    <row r="232" spans="1:13" ht="11.1" hidden="1" customHeight="1" outlineLevel="1" x14ac:dyDescent="0.2">
      <c r="A232" s="312"/>
      <c r="B232" s="313" t="s">
        <v>197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3"/>
    </row>
    <row r="233" spans="1:13" ht="11.1" hidden="1" customHeight="1" outlineLevel="1" x14ac:dyDescent="0.2">
      <c r="A233" s="312"/>
      <c r="B233" s="313" t="s">
        <v>198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195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3"/>
    </row>
    <row r="235" spans="1:13" ht="11.1" hidden="1" customHeight="1" outlineLevel="1" x14ac:dyDescent="0.2">
      <c r="A235" s="312"/>
      <c r="B235" s="313" t="s">
        <v>196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3"/>
    </row>
    <row r="236" spans="1:13" ht="11.1" hidden="1" customHeight="1" outlineLevel="1" x14ac:dyDescent="0.2">
      <c r="A236" s="312"/>
      <c r="B236" s="313" t="s">
        <v>197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3"/>
    </row>
    <row r="237" spans="1:13" ht="11.1" hidden="1" customHeight="1" outlineLevel="1" x14ac:dyDescent="0.2">
      <c r="A237" s="312"/>
      <c r="B237" s="313" t="s">
        <v>198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195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3"/>
    </row>
    <row r="239" spans="1:13" ht="11.1" hidden="1" customHeight="1" outlineLevel="1" x14ac:dyDescent="0.2">
      <c r="A239" s="312"/>
      <c r="B239" s="313" t="s">
        <v>196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3"/>
    </row>
    <row r="240" spans="1:13" ht="11.1" hidden="1" customHeight="1" outlineLevel="1" x14ac:dyDescent="0.2">
      <c r="A240" s="312"/>
      <c r="B240" s="313" t="s">
        <v>197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3"/>
    </row>
    <row r="241" spans="1:13" ht="11.1" hidden="1" customHeight="1" outlineLevel="1" x14ac:dyDescent="0.2">
      <c r="A241" s="312"/>
      <c r="B241" s="313" t="s">
        <v>198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195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3"/>
    </row>
    <row r="243" spans="1:13" ht="11.1" hidden="1" customHeight="1" outlineLevel="1" x14ac:dyDescent="0.2">
      <c r="A243" s="312"/>
      <c r="B243" s="313" t="s">
        <v>196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3"/>
    </row>
    <row r="244" spans="1:13" ht="11.1" hidden="1" customHeight="1" outlineLevel="1" x14ac:dyDescent="0.2">
      <c r="A244" s="312"/>
      <c r="B244" s="313" t="s">
        <v>197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3"/>
    </row>
    <row r="245" spans="1:13" ht="11.1" hidden="1" customHeight="1" outlineLevel="1" x14ac:dyDescent="0.2">
      <c r="A245" s="312"/>
      <c r="B245" s="313" t="s">
        <v>198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195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3"/>
    </row>
    <row r="247" spans="1:13" ht="11.1" hidden="1" customHeight="1" outlineLevel="1" x14ac:dyDescent="0.2">
      <c r="A247" s="312"/>
      <c r="B247" s="313" t="s">
        <v>196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3"/>
    </row>
    <row r="248" spans="1:13" ht="11.1" hidden="1" customHeight="1" outlineLevel="1" x14ac:dyDescent="0.2">
      <c r="A248" s="312"/>
      <c r="B248" s="313" t="s">
        <v>197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3"/>
    </row>
    <row r="249" spans="1:13" ht="11.1" hidden="1" customHeight="1" outlineLevel="1" x14ac:dyDescent="0.2">
      <c r="A249" s="312"/>
      <c r="B249" s="313" t="s">
        <v>198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195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3"/>
    </row>
    <row r="251" spans="1:13" ht="11.1" hidden="1" customHeight="1" outlineLevel="1" x14ac:dyDescent="0.2">
      <c r="A251" s="312"/>
      <c r="B251" s="313" t="s">
        <v>196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3"/>
    </row>
    <row r="252" spans="1:13" ht="11.1" hidden="1" customHeight="1" outlineLevel="1" x14ac:dyDescent="0.2">
      <c r="A252" s="312"/>
      <c r="B252" s="313" t="s">
        <v>197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3"/>
    </row>
    <row r="253" spans="1:13" ht="11.1" hidden="1" customHeight="1" outlineLevel="1" x14ac:dyDescent="0.2">
      <c r="A253" s="312"/>
      <c r="B253" s="313" t="s">
        <v>198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195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3"/>
    </row>
    <row r="255" spans="1:13" ht="11.1" hidden="1" customHeight="1" outlineLevel="1" x14ac:dyDescent="0.2">
      <c r="A255" s="312"/>
      <c r="B255" s="313" t="s">
        <v>196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3"/>
    </row>
    <row r="256" spans="1:13" ht="11.1" hidden="1" customHeight="1" outlineLevel="1" x14ac:dyDescent="0.2">
      <c r="A256" s="312"/>
      <c r="B256" s="313" t="s">
        <v>197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3"/>
    </row>
    <row r="257" spans="1:13" ht="11.1" hidden="1" customHeight="1" outlineLevel="1" x14ac:dyDescent="0.2">
      <c r="A257" s="312"/>
      <c r="B257" s="313" t="s">
        <v>198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195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3"/>
    </row>
    <row r="259" spans="1:13" ht="11.1" hidden="1" customHeight="1" outlineLevel="1" x14ac:dyDescent="0.2">
      <c r="A259" s="312"/>
      <c r="B259" s="313" t="s">
        <v>196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3"/>
    </row>
    <row r="260" spans="1:13" ht="11.1" hidden="1" customHeight="1" outlineLevel="1" x14ac:dyDescent="0.2">
      <c r="A260" s="312"/>
      <c r="B260" s="313" t="s">
        <v>197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3"/>
    </row>
    <row r="261" spans="1:13" ht="11.1" hidden="1" customHeight="1" outlineLevel="1" x14ac:dyDescent="0.2">
      <c r="A261" s="312"/>
      <c r="B261" s="313" t="s">
        <v>198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195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3"/>
    </row>
    <row r="263" spans="1:13" ht="11.1" hidden="1" customHeight="1" outlineLevel="1" x14ac:dyDescent="0.2">
      <c r="A263" s="312"/>
      <c r="B263" s="313" t="s">
        <v>196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3"/>
    </row>
    <row r="264" spans="1:13" ht="11.1" hidden="1" customHeight="1" outlineLevel="1" x14ac:dyDescent="0.2">
      <c r="A264" s="312"/>
      <c r="B264" s="313" t="s">
        <v>197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3"/>
    </row>
    <row r="265" spans="1:13" ht="11.1" hidden="1" customHeight="1" outlineLevel="1" x14ac:dyDescent="0.2">
      <c r="A265" s="312"/>
      <c r="B265" s="313" t="s">
        <v>198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195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3"/>
    </row>
    <row r="267" spans="1:13" ht="11.1" hidden="1" customHeight="1" outlineLevel="1" x14ac:dyDescent="0.2">
      <c r="A267" s="312"/>
      <c r="B267" s="313" t="s">
        <v>196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3"/>
    </row>
    <row r="268" spans="1:13" ht="11.1" hidden="1" customHeight="1" outlineLevel="1" x14ac:dyDescent="0.2">
      <c r="A268" s="312"/>
      <c r="B268" s="313" t="s">
        <v>197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3"/>
    </row>
    <row r="269" spans="1:13" ht="11.1" hidden="1" customHeight="1" outlineLevel="1" x14ac:dyDescent="0.2">
      <c r="A269" s="312"/>
      <c r="B269" s="313" t="s">
        <v>198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195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3"/>
    </row>
    <row r="271" spans="1:13" ht="11.1" hidden="1" customHeight="1" outlineLevel="1" x14ac:dyDescent="0.2">
      <c r="A271" s="312"/>
      <c r="B271" s="313" t="s">
        <v>196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3"/>
    </row>
    <row r="272" spans="1:13" ht="11.1" hidden="1" customHeight="1" outlineLevel="1" x14ac:dyDescent="0.2">
      <c r="A272" s="312"/>
      <c r="B272" s="313" t="s">
        <v>197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3"/>
    </row>
    <row r="273" spans="1:13" ht="11.1" hidden="1" customHeight="1" outlineLevel="1" x14ac:dyDescent="0.2">
      <c r="A273" s="312"/>
      <c r="B273" s="313" t="s">
        <v>198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195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3"/>
    </row>
    <row r="275" spans="1:13" ht="11.1" hidden="1" customHeight="1" outlineLevel="1" x14ac:dyDescent="0.2">
      <c r="A275" s="312"/>
      <c r="B275" s="313" t="s">
        <v>196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3"/>
    </row>
    <row r="276" spans="1:13" ht="11.1" hidden="1" customHeight="1" outlineLevel="1" x14ac:dyDescent="0.2">
      <c r="A276" s="312"/>
      <c r="B276" s="313" t="s">
        <v>197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3"/>
    </row>
    <row r="277" spans="1:13" ht="11.1" hidden="1" customHeight="1" outlineLevel="1" x14ac:dyDescent="0.2">
      <c r="A277" s="312"/>
      <c r="B277" s="313" t="s">
        <v>198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195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3"/>
    </row>
    <row r="279" spans="1:13" ht="11.1" hidden="1" customHeight="1" outlineLevel="1" x14ac:dyDescent="0.2">
      <c r="A279" s="312"/>
      <c r="B279" s="313" t="s">
        <v>196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3"/>
    </row>
    <row r="280" spans="1:13" ht="11.1" hidden="1" customHeight="1" outlineLevel="1" x14ac:dyDescent="0.2">
      <c r="A280" s="312"/>
      <c r="B280" s="313" t="s">
        <v>197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3"/>
    </row>
    <row r="281" spans="1:13" ht="11.1" hidden="1" customHeight="1" outlineLevel="1" x14ac:dyDescent="0.2">
      <c r="A281" s="312"/>
      <c r="B281" s="313" t="s">
        <v>198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195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3"/>
    </row>
    <row r="283" spans="1:13" ht="11.1" hidden="1" customHeight="1" outlineLevel="1" x14ac:dyDescent="0.2">
      <c r="A283" s="312"/>
      <c r="B283" s="313" t="s">
        <v>196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3"/>
    </row>
    <row r="284" spans="1:13" ht="11.1" hidden="1" customHeight="1" outlineLevel="1" x14ac:dyDescent="0.2">
      <c r="A284" s="312"/>
      <c r="B284" s="313" t="s">
        <v>197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3"/>
    </row>
    <row r="285" spans="1:13" ht="11.1" hidden="1" customHeight="1" outlineLevel="1" x14ac:dyDescent="0.2">
      <c r="A285" s="312"/>
      <c r="B285" s="313" t="s">
        <v>198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195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3"/>
    </row>
    <row r="287" spans="1:13" ht="11.1" hidden="1" customHeight="1" outlineLevel="1" x14ac:dyDescent="0.2">
      <c r="A287" s="312"/>
      <c r="B287" s="313" t="s">
        <v>196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3"/>
    </row>
    <row r="288" spans="1:13" ht="11.1" hidden="1" customHeight="1" outlineLevel="1" x14ac:dyDescent="0.2">
      <c r="A288" s="312"/>
      <c r="B288" s="313" t="s">
        <v>197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3"/>
    </row>
    <row r="289" spans="1:13" ht="11.1" hidden="1" customHeight="1" outlineLevel="1" x14ac:dyDescent="0.2">
      <c r="A289" s="312"/>
      <c r="B289" s="313" t="s">
        <v>198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195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3"/>
    </row>
    <row r="291" spans="1:13" ht="11.1" hidden="1" customHeight="1" outlineLevel="1" x14ac:dyDescent="0.2">
      <c r="A291" s="312"/>
      <c r="B291" s="313" t="s">
        <v>196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3"/>
    </row>
    <row r="292" spans="1:13" ht="11.1" hidden="1" customHeight="1" outlineLevel="1" x14ac:dyDescent="0.2">
      <c r="A292" s="312"/>
      <c r="B292" s="313" t="s">
        <v>197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3"/>
    </row>
    <row r="293" spans="1:13" ht="11.1" hidden="1" customHeight="1" outlineLevel="1" x14ac:dyDescent="0.2">
      <c r="A293" s="312"/>
      <c r="B293" s="313" t="s">
        <v>198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195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3"/>
    </row>
    <row r="295" spans="1:13" ht="11.1" hidden="1" customHeight="1" outlineLevel="1" x14ac:dyDescent="0.2">
      <c r="A295" s="312"/>
      <c r="B295" s="313" t="s">
        <v>196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3"/>
    </row>
    <row r="296" spans="1:13" ht="11.1" hidden="1" customHeight="1" outlineLevel="1" x14ac:dyDescent="0.2">
      <c r="A296" s="312"/>
      <c r="B296" s="313" t="s">
        <v>197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3"/>
    </row>
    <row r="297" spans="1:13" ht="11.1" hidden="1" customHeight="1" outlineLevel="1" x14ac:dyDescent="0.2">
      <c r="A297" s="312"/>
      <c r="B297" s="313" t="s">
        <v>198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195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3"/>
    </row>
    <row r="299" spans="1:13" ht="11.1" hidden="1" customHeight="1" outlineLevel="1" x14ac:dyDescent="0.2">
      <c r="A299" s="312"/>
      <c r="B299" s="313" t="s">
        <v>196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3"/>
    </row>
    <row r="300" spans="1:13" ht="11.1" hidden="1" customHeight="1" outlineLevel="1" x14ac:dyDescent="0.2">
      <c r="A300" s="312"/>
      <c r="B300" s="313" t="s">
        <v>197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3"/>
    </row>
    <row r="301" spans="1:13" ht="11.1" hidden="1" customHeight="1" outlineLevel="1" x14ac:dyDescent="0.2">
      <c r="A301" s="312"/>
      <c r="B301" s="313" t="s">
        <v>198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195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3"/>
    </row>
    <row r="303" spans="1:13" ht="11.1" hidden="1" customHeight="1" outlineLevel="1" x14ac:dyDescent="0.2">
      <c r="A303" s="312"/>
      <c r="B303" s="313" t="s">
        <v>196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3"/>
    </row>
    <row r="304" spans="1:13" ht="11.1" hidden="1" customHeight="1" outlineLevel="1" x14ac:dyDescent="0.2">
      <c r="A304" s="312"/>
      <c r="B304" s="313" t="s">
        <v>197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3"/>
    </row>
    <row r="305" spans="1:13" ht="11.1" hidden="1" customHeight="1" outlineLevel="1" x14ac:dyDescent="0.2">
      <c r="A305" s="312"/>
      <c r="B305" s="313" t="s">
        <v>198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195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3"/>
    </row>
    <row r="307" spans="1:13" ht="11.1" hidden="1" customHeight="1" outlineLevel="1" x14ac:dyDescent="0.2">
      <c r="A307" s="312"/>
      <c r="B307" s="313" t="s">
        <v>196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3"/>
    </row>
    <row r="308" spans="1:13" ht="11.1" hidden="1" customHeight="1" outlineLevel="1" x14ac:dyDescent="0.2">
      <c r="A308" s="312"/>
      <c r="B308" s="313" t="s">
        <v>197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3"/>
    </row>
    <row r="309" spans="1:13" ht="11.1" hidden="1" customHeight="1" outlineLevel="1" x14ac:dyDescent="0.2">
      <c r="A309" s="312"/>
      <c r="B309" s="313" t="s">
        <v>198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195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3"/>
    </row>
    <row r="311" spans="1:13" ht="11.1" hidden="1" customHeight="1" outlineLevel="1" x14ac:dyDescent="0.2">
      <c r="A311" s="312"/>
      <c r="B311" s="313" t="s">
        <v>196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3"/>
    </row>
    <row r="312" spans="1:13" ht="11.1" hidden="1" customHeight="1" outlineLevel="1" x14ac:dyDescent="0.2">
      <c r="A312" s="312"/>
      <c r="B312" s="313" t="s">
        <v>197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3"/>
    </row>
    <row r="313" spans="1:13" ht="11.1" hidden="1" customHeight="1" outlineLevel="1" x14ac:dyDescent="0.2">
      <c r="A313" s="312"/>
      <c r="B313" s="313" t="s">
        <v>198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195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3"/>
    </row>
    <row r="315" spans="1:13" ht="11.1" hidden="1" customHeight="1" outlineLevel="1" x14ac:dyDescent="0.2">
      <c r="A315" s="312"/>
      <c r="B315" s="313" t="s">
        <v>196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3"/>
    </row>
    <row r="316" spans="1:13" ht="11.1" hidden="1" customHeight="1" outlineLevel="1" x14ac:dyDescent="0.2">
      <c r="A316" s="312"/>
      <c r="B316" s="313" t="s">
        <v>197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3"/>
    </row>
    <row r="317" spans="1:13" ht="11.1" hidden="1" customHeight="1" outlineLevel="1" x14ac:dyDescent="0.2">
      <c r="A317" s="312"/>
      <c r="B317" s="313" t="s">
        <v>198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195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3"/>
    </row>
    <row r="319" spans="1:13" ht="11.1" hidden="1" customHeight="1" outlineLevel="1" x14ac:dyDescent="0.2">
      <c r="A319" s="312"/>
      <c r="B319" s="313" t="s">
        <v>196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3"/>
    </row>
    <row r="320" spans="1:13" ht="11.1" hidden="1" customHeight="1" outlineLevel="1" x14ac:dyDescent="0.2">
      <c r="A320" s="312"/>
      <c r="B320" s="313" t="s">
        <v>197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3"/>
    </row>
    <row r="321" spans="1:13" ht="11.1" hidden="1" customHeight="1" outlineLevel="1" x14ac:dyDescent="0.2">
      <c r="A321" s="312"/>
      <c r="B321" s="313" t="s">
        <v>198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195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3"/>
    </row>
    <row r="323" spans="1:13" ht="11.1" hidden="1" customHeight="1" outlineLevel="1" x14ac:dyDescent="0.2">
      <c r="A323" s="312"/>
      <c r="B323" s="313" t="s">
        <v>196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3"/>
    </row>
    <row r="324" spans="1:13" ht="11.1" hidden="1" customHeight="1" outlineLevel="1" x14ac:dyDescent="0.2">
      <c r="A324" s="312"/>
      <c r="B324" s="313" t="s">
        <v>197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3"/>
    </row>
    <row r="325" spans="1:13" ht="11.1" hidden="1" customHeight="1" outlineLevel="1" x14ac:dyDescent="0.2">
      <c r="A325" s="312"/>
      <c r="B325" s="313" t="s">
        <v>198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195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3"/>
    </row>
    <row r="327" spans="1:13" ht="11.1" hidden="1" customHeight="1" outlineLevel="1" x14ac:dyDescent="0.2">
      <c r="A327" s="312"/>
      <c r="B327" s="313" t="s">
        <v>196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3"/>
    </row>
    <row r="328" spans="1:13" ht="11.1" hidden="1" customHeight="1" outlineLevel="1" x14ac:dyDescent="0.2">
      <c r="A328" s="312"/>
      <c r="B328" s="313" t="s">
        <v>197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3"/>
    </row>
    <row r="329" spans="1:13" ht="11.1" hidden="1" customHeight="1" outlineLevel="1" x14ac:dyDescent="0.2">
      <c r="A329" s="312"/>
      <c r="B329" s="313" t="s">
        <v>198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3"/>
    </row>
    <row r="330" spans="1:13" ht="15" hidden="1" customHeight="1" outlineLevel="1" x14ac:dyDescent="0.2">
      <c r="A330" s="312">
        <v>2017</v>
      </c>
      <c r="B330" s="313" t="s">
        <v>195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3"/>
    </row>
    <row r="331" spans="1:13" ht="11.1" hidden="1" customHeight="1" outlineLevel="1" x14ac:dyDescent="0.2">
      <c r="A331" s="312"/>
      <c r="B331" s="313" t="s">
        <v>196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3"/>
    </row>
    <row r="332" spans="1:13" ht="11.1" hidden="1" customHeight="1" outlineLevel="1" x14ac:dyDescent="0.2">
      <c r="A332" s="312"/>
      <c r="B332" s="313" t="s">
        <v>197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3"/>
    </row>
    <row r="333" spans="1:13" ht="11.1" hidden="1" customHeight="1" outlineLevel="1" x14ac:dyDescent="0.2">
      <c r="A333" s="312"/>
      <c r="B333" s="313" t="s">
        <v>198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3"/>
    </row>
    <row r="334" spans="1:13" ht="15" customHeight="1" collapsed="1" x14ac:dyDescent="0.2">
      <c r="A334" s="312">
        <v>2018</v>
      </c>
      <c r="B334" s="313" t="s">
        <v>195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3"/>
    </row>
    <row r="335" spans="1:13" ht="11.1" customHeight="1" x14ac:dyDescent="0.2">
      <c r="A335" s="312"/>
      <c r="B335" s="313" t="s">
        <v>196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3"/>
    </row>
    <row r="336" spans="1:13" ht="11.1" customHeight="1" x14ac:dyDescent="0.2">
      <c r="A336" s="312"/>
      <c r="B336" s="313" t="s">
        <v>197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3"/>
    </row>
    <row r="337" spans="1:13" ht="11.1" customHeight="1" x14ac:dyDescent="0.2">
      <c r="A337" s="312"/>
      <c r="B337" s="313" t="s">
        <v>198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3"/>
    </row>
    <row r="338" spans="1:13" ht="15" customHeight="1" x14ac:dyDescent="0.2">
      <c r="A338" s="312">
        <v>2019</v>
      </c>
      <c r="B338" s="313" t="s">
        <v>195</v>
      </c>
      <c r="C338" s="30">
        <v>7.2070196686978818</v>
      </c>
      <c r="D338" s="30">
        <v>9.0591501401378736</v>
      </c>
      <c r="E338" s="30">
        <v>9.1837174240792621</v>
      </c>
      <c r="F338" s="30">
        <v>8.8586975357848274</v>
      </c>
      <c r="G338" s="30">
        <v>6.6568265682657</v>
      </c>
      <c r="H338" s="30">
        <v>14.106472795497169</v>
      </c>
      <c r="I338" s="30">
        <v>4.2166199813258487</v>
      </c>
      <c r="J338" s="30">
        <v>-7.5276911495862464E-2</v>
      </c>
      <c r="K338" s="30">
        <v>13.978231625290462</v>
      </c>
      <c r="L338" s="30">
        <v>7.904219849796263</v>
      </c>
      <c r="M338" s="103"/>
    </row>
    <row r="339" spans="1:13" ht="11.1" customHeight="1" x14ac:dyDescent="0.2">
      <c r="A339" s="312"/>
      <c r="B339" s="313" t="s">
        <v>196</v>
      </c>
      <c r="C339" s="30">
        <v>4.3845888543996097</v>
      </c>
      <c r="D339" s="30">
        <v>4.2357172192560881</v>
      </c>
      <c r="E339" s="30">
        <v>4.5001096250822314</v>
      </c>
      <c r="F339" s="30">
        <v>3.8264656805905304</v>
      </c>
      <c r="G339" s="30">
        <v>3.1287498333407484</v>
      </c>
      <c r="H339" s="30">
        <v>5.0474412816923291</v>
      </c>
      <c r="I339" s="30">
        <v>3.0514874725723331</v>
      </c>
      <c r="J339" s="30">
        <v>3.8999641264797731</v>
      </c>
      <c r="K339" s="30">
        <v>1.3761699974702708</v>
      </c>
      <c r="L339" s="30">
        <v>7.3565600310840438</v>
      </c>
      <c r="M339" s="103"/>
    </row>
    <row r="340" spans="1:13" ht="11.1" customHeight="1" x14ac:dyDescent="0.2">
      <c r="A340" s="312"/>
      <c r="B340" s="313" t="s">
        <v>197</v>
      </c>
      <c r="C340" s="30">
        <v>5.1686111907545182</v>
      </c>
      <c r="D340" s="30">
        <v>5.0788091068301213</v>
      </c>
      <c r="E340" s="30">
        <v>5.6699309059582674</v>
      </c>
      <c r="F340" s="30">
        <v>4.1642866857065144</v>
      </c>
      <c r="G340" s="30">
        <v>4.0322928808876242</v>
      </c>
      <c r="H340" s="30">
        <v>4.3890604322893694</v>
      </c>
      <c r="I340" s="30">
        <v>3.9184758529021053</v>
      </c>
      <c r="J340" s="30">
        <v>-3.5757292767442266</v>
      </c>
      <c r="K340" s="30">
        <v>23.299860175416271</v>
      </c>
      <c r="L340" s="30">
        <v>7.6913244927304731</v>
      </c>
      <c r="M340" s="103"/>
    </row>
    <row r="341" spans="1:13" ht="11.1" customHeight="1" x14ac:dyDescent="0.2">
      <c r="A341" s="312"/>
      <c r="B341" s="313" t="s">
        <v>198</v>
      </c>
      <c r="C341" s="30">
        <v>2.5047151619532713</v>
      </c>
      <c r="D341" s="30">
        <v>2.9975367464236484</v>
      </c>
      <c r="E341" s="30">
        <v>3.9545107033639226</v>
      </c>
      <c r="F341" s="30">
        <v>1.5314339258001013</v>
      </c>
      <c r="G341" s="30">
        <v>1.6147796547070641</v>
      </c>
      <c r="H341" s="30">
        <v>1.3899857842363019</v>
      </c>
      <c r="I341" s="30">
        <v>-0.84031095999162631</v>
      </c>
      <c r="J341" s="30">
        <v>-7.2776172125883107</v>
      </c>
      <c r="K341" s="30">
        <v>18.096475172698817</v>
      </c>
      <c r="L341" s="30">
        <v>7.5171285123852414</v>
      </c>
      <c r="M341" s="103"/>
    </row>
    <row r="342" spans="1:13" ht="15" customHeight="1" x14ac:dyDescent="0.2">
      <c r="A342" s="312">
        <v>2020</v>
      </c>
      <c r="B342" s="313" t="s">
        <v>195</v>
      </c>
      <c r="C342" s="30">
        <v>2.5248453966143103</v>
      </c>
      <c r="D342" s="30">
        <v>10.350413504987642</v>
      </c>
      <c r="E342" s="30">
        <v>10.577188621927647</v>
      </c>
      <c r="F342" s="30">
        <v>9.9843993759750447</v>
      </c>
      <c r="G342" s="30">
        <v>9.2259433527078158</v>
      </c>
      <c r="H342" s="30">
        <v>11.674031445894585</v>
      </c>
      <c r="I342" s="30">
        <v>-7.9719753440366787</v>
      </c>
      <c r="J342" s="30">
        <v>-2.8842014636246205</v>
      </c>
      <c r="K342" s="30">
        <v>-18.116952789699567</v>
      </c>
      <c r="L342" s="30">
        <v>0.75530586766541319</v>
      </c>
      <c r="M342" s="103"/>
    </row>
    <row r="343" spans="1:13" ht="11.1" customHeight="1" x14ac:dyDescent="0.2">
      <c r="A343" s="312"/>
      <c r="B343" s="313" t="s">
        <v>196</v>
      </c>
      <c r="C343" s="30">
        <v>-5.577997100954974</v>
      </c>
      <c r="D343" s="30">
        <v>5.2136688425783007</v>
      </c>
      <c r="E343" s="30">
        <v>6.0424862313139442</v>
      </c>
      <c r="F343" s="30">
        <v>3.922423185879282</v>
      </c>
      <c r="G343" s="30">
        <v>3.5294117647058698</v>
      </c>
      <c r="H343" s="30">
        <v>4.5976160509365656</v>
      </c>
      <c r="I343" s="30">
        <v>-22.228274325328044</v>
      </c>
      <c r="J343" s="30">
        <v>-12.28174015981061</v>
      </c>
      <c r="K343" s="30">
        <v>-42.356640215601125</v>
      </c>
      <c r="L343" s="30">
        <v>-5.718422005066941</v>
      </c>
      <c r="M343" s="103"/>
    </row>
    <row r="344" spans="1:13" ht="11.1" customHeight="1" x14ac:dyDescent="0.2">
      <c r="A344" s="312"/>
      <c r="B344" s="313" t="s">
        <v>197</v>
      </c>
      <c r="C344" s="30">
        <v>-2.3571600834652884</v>
      </c>
      <c r="D344" s="30">
        <v>1.4522357723577102</v>
      </c>
      <c r="E344" s="30">
        <v>1.9449620657526907</v>
      </c>
      <c r="F344" s="30">
        <v>0.67892208063504711</v>
      </c>
      <c r="G344" s="30">
        <v>-1.0416234386023291</v>
      </c>
      <c r="H344" s="30">
        <v>3.5988449890837444</v>
      </c>
      <c r="I344" s="30">
        <v>-8.1229961116037828</v>
      </c>
      <c r="J344" s="30">
        <v>-5.5306351310021427</v>
      </c>
      <c r="K344" s="30">
        <v>-13.365979381443282</v>
      </c>
      <c r="L344" s="30">
        <v>-3.447866595454272</v>
      </c>
      <c r="M344" s="103"/>
    </row>
    <row r="345" spans="1:13" ht="11.1" customHeight="1" x14ac:dyDescent="0.2">
      <c r="A345" s="312"/>
      <c r="B345" s="313" t="s">
        <v>198</v>
      </c>
      <c r="C345" s="30">
        <v>2.2976538984867716</v>
      </c>
      <c r="D345" s="30">
        <v>7.2903450366594456</v>
      </c>
      <c r="E345" s="30">
        <v>8.501719097611641</v>
      </c>
      <c r="F345" s="30">
        <v>5.3902059179789035</v>
      </c>
      <c r="G345" s="30">
        <v>4.7307199120717911</v>
      </c>
      <c r="H345" s="30">
        <v>6.5119177441969072</v>
      </c>
      <c r="I345" s="30">
        <v>-1.548338368580076</v>
      </c>
      <c r="J345" s="30">
        <v>-2.6840988787393201</v>
      </c>
      <c r="K345" s="30">
        <v>1.0748925107489242</v>
      </c>
      <c r="L345" s="30">
        <v>-2.6057119269368769</v>
      </c>
      <c r="M345" s="103"/>
    </row>
    <row r="346" spans="1:13" ht="15" customHeight="1" x14ac:dyDescent="0.2">
      <c r="A346" s="312">
        <v>2021</v>
      </c>
      <c r="B346" s="313" t="s">
        <v>195</v>
      </c>
      <c r="C346" s="30">
        <v>0.54751437655676227</v>
      </c>
      <c r="D346" s="30">
        <v>-0.12803390691051675</v>
      </c>
      <c r="E346" s="30">
        <v>0.49593263878978178</v>
      </c>
      <c r="F346" s="30">
        <v>-1.1405413229121422</v>
      </c>
      <c r="G346" s="30">
        <v>-0.92068586873891434</v>
      </c>
      <c r="H346" s="30">
        <v>-1.6195822214042437</v>
      </c>
      <c r="I346" s="30">
        <v>2.4591600303744343</v>
      </c>
      <c r="J346" s="30">
        <v>0.93916223404252719</v>
      </c>
      <c r="K346" s="30">
        <v>6.0538557295420219</v>
      </c>
      <c r="L346" s="30">
        <v>-0.59785639055820639</v>
      </c>
      <c r="M346" s="103"/>
    </row>
    <row r="347" spans="1:13" ht="11.1" customHeight="1" x14ac:dyDescent="0.2">
      <c r="A347" s="312"/>
      <c r="B347" s="313" t="s">
        <v>196</v>
      </c>
      <c r="C347" s="30">
        <v>12.333715240347431</v>
      </c>
      <c r="D347" s="30">
        <v>9.5098326973877221</v>
      </c>
      <c r="E347" s="30">
        <v>10.491170796854107</v>
      </c>
      <c r="F347" s="30">
        <v>7.949779828056208</v>
      </c>
      <c r="G347" s="30">
        <v>7.0679320679320625</v>
      </c>
      <c r="H347" s="30">
        <v>9.4493204983012475</v>
      </c>
      <c r="I347" s="30">
        <v>22.577358971093858</v>
      </c>
      <c r="J347" s="30">
        <v>11.991115609536678</v>
      </c>
      <c r="K347" s="30">
        <v>55.177489177489178</v>
      </c>
      <c r="L347" s="30">
        <v>5.8189379398592393</v>
      </c>
      <c r="M347" s="103"/>
    </row>
    <row r="348" spans="1:13" ht="11.1" customHeight="1" x14ac:dyDescent="0.2">
      <c r="A348" s="312"/>
      <c r="B348" s="313" t="s">
        <v>197</v>
      </c>
      <c r="C348" s="30">
        <v>7.4011232697243514</v>
      </c>
      <c r="D348" s="30">
        <v>12.821925492592328</v>
      </c>
      <c r="E348" s="30">
        <v>14.366849999183984</v>
      </c>
      <c r="F348" s="30">
        <v>10.366739288307912</v>
      </c>
      <c r="G348" s="30">
        <v>10.869747546758362</v>
      </c>
      <c r="H348" s="30">
        <v>9.5513256288239319</v>
      </c>
      <c r="I348" s="30">
        <v>-0.25244556642475402</v>
      </c>
      <c r="J348" s="30">
        <v>8.5577078724437428</v>
      </c>
      <c r="K348" s="30">
        <v>-19.682275242458502</v>
      </c>
      <c r="L348" s="30">
        <v>3.4419176398279063</v>
      </c>
      <c r="M348" s="103"/>
    </row>
    <row r="349" spans="1:13" ht="11.1" customHeight="1" x14ac:dyDescent="0.2">
      <c r="A349" s="312"/>
      <c r="B349" s="313" t="s">
        <v>198</v>
      </c>
      <c r="C349" s="30">
        <v>5.5753166533992982</v>
      </c>
      <c r="D349" s="30">
        <v>10.288207961823431</v>
      </c>
      <c r="E349" s="30">
        <v>10.30789825970551</v>
      </c>
      <c r="F349" s="30">
        <v>10.256410256410248</v>
      </c>
      <c r="G349" s="30">
        <v>9.9086099086099182</v>
      </c>
      <c r="H349" s="30">
        <v>10.838086880210625</v>
      </c>
      <c r="I349" s="30">
        <v>0.19025700038359616</v>
      </c>
      <c r="J349" s="30">
        <v>8.0074736420659036</v>
      </c>
      <c r="K349" s="30">
        <v>-17.193451056041937</v>
      </c>
      <c r="L349" s="30">
        <v>2.9429683981881283</v>
      </c>
      <c r="M349" s="103"/>
    </row>
    <row r="350" spans="1:13" ht="15" customHeight="1" x14ac:dyDescent="0.2">
      <c r="A350" s="312">
        <v>2022</v>
      </c>
      <c r="B350" s="313" t="s">
        <v>195</v>
      </c>
      <c r="C350" s="30">
        <v>12.319345190529461</v>
      </c>
      <c r="D350" s="30">
        <v>18.238382052273863</v>
      </c>
      <c r="E350" s="30">
        <v>18.374338765221722</v>
      </c>
      <c r="F350" s="30">
        <v>18.014113788761648</v>
      </c>
      <c r="G350" s="30">
        <v>14.369138959931789</v>
      </c>
      <c r="H350" s="30">
        <v>26.012533907024576</v>
      </c>
      <c r="I350" s="30">
        <v>6.2388354680551714</v>
      </c>
      <c r="J350" s="108" t="s">
        <v>74</v>
      </c>
      <c r="K350" s="108" t="s">
        <v>74</v>
      </c>
      <c r="L350" s="30">
        <v>5.6000498613232139</v>
      </c>
      <c r="M350" s="103"/>
    </row>
    <row r="351" spans="1:13" ht="11.1" customHeight="1" x14ac:dyDescent="0.2">
      <c r="A351" s="312"/>
      <c r="B351" s="313" t="s">
        <v>196</v>
      </c>
      <c r="C351" s="30">
        <v>10.804686636454065</v>
      </c>
      <c r="D351" s="30">
        <v>14.218246009667368</v>
      </c>
      <c r="E351" s="30">
        <v>13.022651983167705</v>
      </c>
      <c r="F351" s="30">
        <v>16.163651814981179</v>
      </c>
      <c r="G351" s="30">
        <v>14.450664800559835</v>
      </c>
      <c r="H351" s="30">
        <v>19.013128112267992</v>
      </c>
      <c r="I351" s="30">
        <v>7.7325299535978758</v>
      </c>
      <c r="J351" s="108" t="s">
        <v>74</v>
      </c>
      <c r="K351" s="108" t="s">
        <v>74</v>
      </c>
      <c r="L351" s="30">
        <v>5.0031742192932001</v>
      </c>
      <c r="M351" s="103"/>
    </row>
    <row r="352" spans="1:13" ht="11.1" customHeight="1" x14ac:dyDescent="0.2">
      <c r="A352" s="312"/>
      <c r="B352" s="313" t="s">
        <v>197</v>
      </c>
      <c r="C352" s="30">
        <v>11.836961195044651</v>
      </c>
      <c r="D352" s="30">
        <v>12.549165845386185</v>
      </c>
      <c r="E352" s="30">
        <v>11.486100804840447</v>
      </c>
      <c r="F352" s="30">
        <v>14.299814349164564</v>
      </c>
      <c r="G352" s="30">
        <v>12.100007564868747</v>
      </c>
      <c r="H352" s="30">
        <v>17.908780639156063</v>
      </c>
      <c r="I352" s="30">
        <v>14.669677573715461</v>
      </c>
      <c r="J352" s="108" t="s">
        <v>74</v>
      </c>
      <c r="K352" s="108" t="s">
        <v>74</v>
      </c>
      <c r="L352" s="30">
        <v>4.9316696375520053</v>
      </c>
      <c r="M352" s="103"/>
    </row>
    <row r="353" spans="1:13" ht="11.1" hidden="1" customHeight="1" x14ac:dyDescent="0.2">
      <c r="A353" s="312"/>
      <c r="B353" s="313" t="s">
        <v>198</v>
      </c>
      <c r="C353" s="30"/>
      <c r="D353" s="30"/>
      <c r="E353" s="30"/>
      <c r="F353" s="30"/>
      <c r="G353" s="30"/>
      <c r="H353" s="30"/>
      <c r="I353" s="30"/>
      <c r="J353" s="108"/>
      <c r="K353" s="108"/>
      <c r="L353" s="30"/>
      <c r="M353" s="103"/>
    </row>
    <row r="354" spans="1:13" ht="15" hidden="1" customHeight="1" x14ac:dyDescent="0.2">
      <c r="A354" s="312">
        <v>2023</v>
      </c>
      <c r="B354" s="313" t="s">
        <v>195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196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197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198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195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196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197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198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195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196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197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198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466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59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9" customWidth="1"/>
    <col min="13" max="16384" width="11.42578125" style="19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477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6" t="s">
        <v>213</v>
      </c>
      <c r="B6" s="481"/>
      <c r="C6" s="499" t="s">
        <v>369</v>
      </c>
      <c r="D6" s="197" t="s">
        <v>467</v>
      </c>
      <c r="E6" s="198"/>
      <c r="F6" s="198"/>
      <c r="G6" s="198"/>
      <c r="H6" s="198"/>
      <c r="I6" s="228" t="s">
        <v>468</v>
      </c>
      <c r="J6" s="199"/>
      <c r="K6" s="319"/>
      <c r="L6" s="433" t="s">
        <v>469</v>
      </c>
    </row>
    <row r="7" spans="1:12" s="305" customFormat="1" ht="15" customHeight="1" x14ac:dyDescent="0.2">
      <c r="A7" s="482"/>
      <c r="B7" s="481"/>
      <c r="C7" s="500"/>
      <c r="D7" s="445" t="s">
        <v>230</v>
      </c>
      <c r="E7" s="445" t="s">
        <v>470</v>
      </c>
      <c r="F7" s="413" t="s">
        <v>471</v>
      </c>
      <c r="G7" s="414"/>
      <c r="H7" s="415"/>
      <c r="I7" s="502" t="s">
        <v>472</v>
      </c>
      <c r="J7" s="445" t="s">
        <v>473</v>
      </c>
      <c r="K7" s="445" t="s">
        <v>474</v>
      </c>
      <c r="L7" s="498"/>
    </row>
    <row r="8" spans="1:12" s="305" customFormat="1" ht="16.5" customHeight="1" x14ac:dyDescent="0.2">
      <c r="A8" s="482"/>
      <c r="B8" s="481"/>
      <c r="C8" s="501"/>
      <c r="D8" s="469"/>
      <c r="E8" s="469"/>
      <c r="F8" s="236" t="s">
        <v>230</v>
      </c>
      <c r="G8" s="320" t="s">
        <v>475</v>
      </c>
      <c r="H8" s="320" t="s">
        <v>476</v>
      </c>
      <c r="I8" s="503"/>
      <c r="J8" s="469"/>
      <c r="K8" s="469"/>
      <c r="L8" s="498"/>
    </row>
    <row r="9" spans="1:12" s="305" customFormat="1" ht="11.1" customHeight="1" x14ac:dyDescent="0.2">
      <c r="A9" s="483"/>
      <c r="B9" s="484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366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10">
        <v>2017</v>
      </c>
      <c r="B37" s="311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customHeight="1" collapsed="1" x14ac:dyDescent="0.2">
      <c r="A38" s="310">
        <v>2018</v>
      </c>
      <c r="B38" s="311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x14ac:dyDescent="0.2">
      <c r="A39" s="310">
        <v>2019</v>
      </c>
      <c r="B39" s="311"/>
      <c r="C39" s="57">
        <v>112.21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113.19</v>
      </c>
      <c r="J39" s="57">
        <v>107.22</v>
      </c>
      <c r="K39" s="57">
        <v>128.25</v>
      </c>
      <c r="L39" s="57">
        <v>120.32</v>
      </c>
    </row>
    <row r="40" spans="1:12" ht="12" customHeight="1" x14ac:dyDescent="0.2">
      <c r="A40" s="310">
        <v>2020</v>
      </c>
      <c r="B40" s="311"/>
      <c r="C40" s="57">
        <v>109.68</v>
      </c>
      <c r="D40" s="57">
        <v>112.87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100.78</v>
      </c>
      <c r="J40" s="57">
        <v>99.58</v>
      </c>
      <c r="K40" s="57">
        <v>103.92</v>
      </c>
      <c r="L40" s="57">
        <v>116.34</v>
      </c>
    </row>
    <row r="41" spans="1:12" ht="12" customHeight="1" x14ac:dyDescent="0.2">
      <c r="A41" s="310">
        <v>2021</v>
      </c>
      <c r="B41" s="311"/>
      <c r="C41" s="57">
        <v>111.02</v>
      </c>
      <c r="D41" s="57">
        <v>112.87</v>
      </c>
      <c r="E41" s="57">
        <v>116.37</v>
      </c>
      <c r="F41" s="57">
        <v>107.6</v>
      </c>
      <c r="G41" s="57">
        <v>102.65</v>
      </c>
      <c r="H41" s="57">
        <v>117.36</v>
      </c>
      <c r="I41" s="57">
        <v>104.29</v>
      </c>
      <c r="J41" s="57">
        <v>105.35</v>
      </c>
      <c r="K41" s="57">
        <v>101.74</v>
      </c>
      <c r="L41" s="57">
        <v>117.56</v>
      </c>
    </row>
    <row r="42" spans="1:12" ht="12" hidden="1" customHeight="1" x14ac:dyDescent="0.2">
      <c r="A42" s="310">
        <v>2022</v>
      </c>
      <c r="B42" s="311"/>
      <c r="C42" s="57"/>
      <c r="D42" s="57"/>
      <c r="E42" s="57"/>
      <c r="F42" s="57"/>
      <c r="G42" s="57"/>
      <c r="H42" s="57"/>
      <c r="I42" s="57"/>
      <c r="J42" s="107"/>
      <c r="K42" s="107"/>
      <c r="L42" s="57"/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7"/>
      <c r="K43" s="107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7"/>
      <c r="K44" s="107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7"/>
      <c r="K45" s="107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7"/>
      <c r="K46" s="107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7"/>
      <c r="K47" s="107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7"/>
      <c r="K48" s="107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7"/>
      <c r="K49" s="107"/>
      <c r="L49" s="57"/>
    </row>
    <row r="50" spans="1:12" ht="15" hidden="1" customHeight="1" outlineLevel="1" x14ac:dyDescent="0.2">
      <c r="A50" s="312">
        <v>1991</v>
      </c>
      <c r="B50" s="313" t="s">
        <v>195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196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197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198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195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196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197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198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195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196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197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198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195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196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197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198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195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196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197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198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195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196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197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198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195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196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197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198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195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196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197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198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195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196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197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198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195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196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197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198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195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196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197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198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195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196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197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198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195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196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197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198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195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196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197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198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195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196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197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198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195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196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197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198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195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196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197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198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195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196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197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198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195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196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197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198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195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196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197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198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195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196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197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198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195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196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197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198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195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196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197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198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195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196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197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198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2">
        <v>2015</v>
      </c>
      <c r="B146" s="313" t="s">
        <v>195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2"/>
      <c r="B147" s="313" t="s">
        <v>196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2"/>
      <c r="B148" s="313" t="s">
        <v>197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2"/>
      <c r="B149" s="313" t="s">
        <v>198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2">
        <v>2016</v>
      </c>
      <c r="B150" s="313" t="s">
        <v>195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2"/>
      <c r="B151" s="313" t="s">
        <v>196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2"/>
      <c r="B152" s="313" t="s">
        <v>197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2"/>
      <c r="B153" s="313" t="s">
        <v>198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2">
        <v>2017</v>
      </c>
      <c r="B154" s="313" t="s">
        <v>195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2"/>
      <c r="B155" s="313" t="s">
        <v>196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2"/>
      <c r="B156" s="313" t="s">
        <v>197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2"/>
      <c r="B157" s="313" t="s">
        <v>198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customHeight="1" collapsed="1" x14ac:dyDescent="0.2">
      <c r="A158" s="312">
        <v>2018</v>
      </c>
      <c r="B158" s="313" t="s">
        <v>195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customHeight="1" x14ac:dyDescent="0.2">
      <c r="A159" s="312"/>
      <c r="B159" s="313" t="s">
        <v>196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customHeight="1" x14ac:dyDescent="0.2">
      <c r="A160" s="312"/>
      <c r="B160" s="313" t="s">
        <v>197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customHeight="1" x14ac:dyDescent="0.2">
      <c r="A161" s="312"/>
      <c r="B161" s="313" t="s">
        <v>198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x14ac:dyDescent="0.2">
      <c r="A162" s="312">
        <v>2019</v>
      </c>
      <c r="B162" s="313" t="s">
        <v>195</v>
      </c>
      <c r="C162" s="57">
        <v>103.62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105.36</v>
      </c>
      <c r="J162" s="57">
        <v>98.26</v>
      </c>
      <c r="K162" s="57">
        <v>123.27</v>
      </c>
      <c r="L162" s="57">
        <v>112.63</v>
      </c>
    </row>
    <row r="163" spans="1:12" ht="11.1" customHeight="1" x14ac:dyDescent="0.2">
      <c r="A163" s="312"/>
      <c r="B163" s="313" t="s">
        <v>196</v>
      </c>
      <c r="C163" s="57">
        <v>113.65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106.51</v>
      </c>
      <c r="K163" s="57">
        <v>131.66</v>
      </c>
      <c r="L163" s="57">
        <v>116.4</v>
      </c>
    </row>
    <row r="164" spans="1:12" ht="11.1" customHeight="1" x14ac:dyDescent="0.2">
      <c r="A164" s="312"/>
      <c r="B164" s="313" t="s">
        <v>197</v>
      </c>
      <c r="C164" s="57">
        <v>114.98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109.74</v>
      </c>
      <c r="J164" s="57">
        <v>102.8</v>
      </c>
      <c r="K164" s="57">
        <v>127.26</v>
      </c>
      <c r="L164" s="57">
        <v>118.3</v>
      </c>
    </row>
    <row r="165" spans="1:12" ht="11.1" customHeight="1" x14ac:dyDescent="0.2">
      <c r="A165" s="312"/>
      <c r="B165" s="313" t="s">
        <v>198</v>
      </c>
      <c r="C165" s="57">
        <v>116.61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123.99</v>
      </c>
      <c r="J165" s="57">
        <v>121.3</v>
      </c>
      <c r="K165" s="57">
        <v>130.81</v>
      </c>
      <c r="L165" s="57">
        <v>133.94</v>
      </c>
    </row>
    <row r="166" spans="1:12" ht="15" customHeight="1" x14ac:dyDescent="0.2">
      <c r="A166" s="312">
        <v>2020</v>
      </c>
      <c r="B166" s="313" t="s">
        <v>195</v>
      </c>
      <c r="C166" s="57">
        <v>103.79</v>
      </c>
      <c r="D166" s="57">
        <v>105.8</v>
      </c>
      <c r="E166" s="57">
        <v>108.98</v>
      </c>
      <c r="F166" s="57">
        <v>101.02</v>
      </c>
      <c r="G166" s="57">
        <v>104.77</v>
      </c>
      <c r="H166" s="57">
        <v>93.89</v>
      </c>
      <c r="I166" s="57">
        <v>95.5</v>
      </c>
      <c r="J166" s="57">
        <v>93.82</v>
      </c>
      <c r="K166" s="57">
        <v>99.81</v>
      </c>
      <c r="L166" s="57">
        <v>112.8</v>
      </c>
    </row>
    <row r="167" spans="1:12" ht="11.1" customHeight="1" x14ac:dyDescent="0.2">
      <c r="A167" s="312"/>
      <c r="B167" s="313" t="s">
        <v>196</v>
      </c>
      <c r="C167" s="57">
        <v>105.16</v>
      </c>
      <c r="D167" s="57">
        <v>115.04</v>
      </c>
      <c r="E167" s="57">
        <v>117.51</v>
      </c>
      <c r="F167" s="57">
        <v>111.3</v>
      </c>
      <c r="G167" s="57">
        <v>105.94</v>
      </c>
      <c r="H167" s="57">
        <v>121.81</v>
      </c>
      <c r="I167" s="57">
        <v>87.18</v>
      </c>
      <c r="J167" s="57">
        <v>92.05</v>
      </c>
      <c r="K167" s="57">
        <v>75.12</v>
      </c>
      <c r="L167" s="57">
        <v>109.16</v>
      </c>
    </row>
    <row r="168" spans="1:12" ht="11.1" customHeight="1" x14ac:dyDescent="0.2">
      <c r="A168" s="312"/>
      <c r="B168" s="313" t="s">
        <v>197</v>
      </c>
      <c r="C168" s="57">
        <v>111.46</v>
      </c>
      <c r="D168" s="57">
        <v>118.06</v>
      </c>
      <c r="E168" s="57">
        <v>120.68</v>
      </c>
      <c r="F168" s="57">
        <v>114.11</v>
      </c>
      <c r="G168" s="57">
        <v>106.71</v>
      </c>
      <c r="H168" s="57">
        <v>128.58000000000001</v>
      </c>
      <c r="I168" s="57">
        <v>99.58</v>
      </c>
      <c r="J168" s="57">
        <v>95.72</v>
      </c>
      <c r="K168" s="57">
        <v>109.32</v>
      </c>
      <c r="L168" s="57">
        <v>113.7</v>
      </c>
    </row>
    <row r="169" spans="1:12" ht="11.1" customHeight="1" x14ac:dyDescent="0.2">
      <c r="A169" s="312"/>
      <c r="B169" s="313" t="s">
        <v>198</v>
      </c>
      <c r="C169" s="57">
        <v>118.33</v>
      </c>
      <c r="D169" s="57">
        <v>112.6</v>
      </c>
      <c r="E169" s="57">
        <v>115.75</v>
      </c>
      <c r="F169" s="57">
        <v>107.84</v>
      </c>
      <c r="G169" s="57">
        <v>101.94</v>
      </c>
      <c r="H169" s="57">
        <v>119.4</v>
      </c>
      <c r="I169" s="57">
        <v>120.88</v>
      </c>
      <c r="J169" s="57">
        <v>116.7</v>
      </c>
      <c r="K169" s="57">
        <v>131.44999999999999</v>
      </c>
      <c r="L169" s="57">
        <v>129.69</v>
      </c>
    </row>
    <row r="170" spans="1:12" ht="15" customHeight="1" x14ac:dyDescent="0.2">
      <c r="A170" s="312">
        <v>2021</v>
      </c>
      <c r="B170" s="313" t="s">
        <v>195</v>
      </c>
      <c r="C170" s="57">
        <v>102.67</v>
      </c>
      <c r="D170" s="57">
        <v>103.7</v>
      </c>
      <c r="E170" s="57">
        <v>107.43</v>
      </c>
      <c r="F170" s="57">
        <v>98.08</v>
      </c>
      <c r="G170" s="57">
        <v>101.42</v>
      </c>
      <c r="H170" s="57">
        <v>91.62</v>
      </c>
      <c r="I170" s="57">
        <v>96.57</v>
      </c>
      <c r="J170" s="57">
        <v>93.67</v>
      </c>
      <c r="K170" s="57">
        <v>103.96</v>
      </c>
      <c r="L170" s="57">
        <v>110.49</v>
      </c>
    </row>
    <row r="171" spans="1:12" ht="11.1" customHeight="1" x14ac:dyDescent="0.2">
      <c r="A171" s="312"/>
      <c r="B171" s="313" t="s">
        <v>196</v>
      </c>
      <c r="C171" s="57">
        <v>114.33</v>
      </c>
      <c r="D171" s="57">
        <v>120.07</v>
      </c>
      <c r="E171" s="57">
        <v>123.58</v>
      </c>
      <c r="F171" s="57">
        <v>114.77</v>
      </c>
      <c r="G171" s="57">
        <v>107.35</v>
      </c>
      <c r="H171" s="57">
        <v>129.34</v>
      </c>
      <c r="I171" s="57">
        <v>105.3</v>
      </c>
      <c r="J171" s="57">
        <v>102.17</v>
      </c>
      <c r="K171" s="57">
        <v>113.28</v>
      </c>
      <c r="L171" s="57">
        <v>113.66</v>
      </c>
    </row>
    <row r="172" spans="1:12" ht="11.1" customHeight="1" x14ac:dyDescent="0.2">
      <c r="A172" s="312"/>
      <c r="B172" s="313" t="s">
        <v>197</v>
      </c>
      <c r="C172" s="57">
        <v>111.47</v>
      </c>
      <c r="D172" s="57">
        <v>118.74</v>
      </c>
      <c r="E172" s="57">
        <v>122.66</v>
      </c>
      <c r="F172" s="57">
        <v>112.83</v>
      </c>
      <c r="G172" s="57">
        <v>104.49</v>
      </c>
      <c r="H172" s="57">
        <v>129.22</v>
      </c>
      <c r="I172" s="57">
        <v>97.53</v>
      </c>
      <c r="J172" s="57">
        <v>102.51</v>
      </c>
      <c r="K172" s="57">
        <v>85.12</v>
      </c>
      <c r="L172" s="57">
        <v>115.49</v>
      </c>
    </row>
    <row r="173" spans="1:12" ht="11.1" customHeight="1" x14ac:dyDescent="0.2">
      <c r="A173" s="312"/>
      <c r="B173" s="313" t="s">
        <v>198</v>
      </c>
      <c r="C173" s="57">
        <v>115.62</v>
      </c>
      <c r="D173" s="57">
        <v>108.99</v>
      </c>
      <c r="E173" s="57">
        <v>111.81</v>
      </c>
      <c r="F173" s="57">
        <v>104.73</v>
      </c>
      <c r="G173" s="57">
        <v>97.35</v>
      </c>
      <c r="H173" s="57">
        <v>119.24</v>
      </c>
      <c r="I173" s="57">
        <v>117.77</v>
      </c>
      <c r="J173" s="57">
        <v>123.05</v>
      </c>
      <c r="K173" s="57">
        <v>104.62</v>
      </c>
      <c r="L173" s="57">
        <v>130.6</v>
      </c>
    </row>
    <row r="174" spans="1:12" ht="15" customHeight="1" x14ac:dyDescent="0.2">
      <c r="A174" s="312">
        <v>2022</v>
      </c>
      <c r="B174" s="313" t="s">
        <v>195</v>
      </c>
      <c r="C174" s="57">
        <v>104.81</v>
      </c>
      <c r="D174" s="57">
        <v>106.81</v>
      </c>
      <c r="E174" s="57">
        <v>110.61</v>
      </c>
      <c r="F174" s="57">
        <v>101.09</v>
      </c>
      <c r="G174" s="57">
        <v>100.52</v>
      </c>
      <c r="H174" s="57">
        <v>102.06</v>
      </c>
      <c r="I174" s="57">
        <v>97.31</v>
      </c>
      <c r="J174" s="107" t="s">
        <v>74</v>
      </c>
      <c r="K174" s="107" t="s">
        <v>74</v>
      </c>
      <c r="L174" s="57">
        <v>112.32</v>
      </c>
    </row>
    <row r="175" spans="1:12" ht="11.1" customHeight="1" x14ac:dyDescent="0.2">
      <c r="A175" s="312"/>
      <c r="B175" s="313" t="s">
        <v>196</v>
      </c>
      <c r="C175" s="57">
        <v>112.66</v>
      </c>
      <c r="D175" s="57">
        <v>115.49</v>
      </c>
      <c r="E175" s="57">
        <v>118.35</v>
      </c>
      <c r="F175" s="57">
        <v>111.18</v>
      </c>
      <c r="G175" s="57">
        <v>102.78</v>
      </c>
      <c r="H175" s="57">
        <v>127.83</v>
      </c>
      <c r="I175" s="57">
        <v>106.16</v>
      </c>
      <c r="J175" s="107" t="s">
        <v>74</v>
      </c>
      <c r="K175" s="107" t="s">
        <v>74</v>
      </c>
      <c r="L175" s="57">
        <v>115.66</v>
      </c>
    </row>
    <row r="176" spans="1:12" ht="11.1" customHeight="1" x14ac:dyDescent="0.2">
      <c r="A176" s="312"/>
      <c r="B176" s="313" t="s">
        <v>197</v>
      </c>
      <c r="C176" s="57">
        <v>112.35</v>
      </c>
      <c r="D176" s="57">
        <v>115.6</v>
      </c>
      <c r="E176" s="57">
        <v>119.01</v>
      </c>
      <c r="F176" s="57">
        <v>110.45</v>
      </c>
      <c r="G176" s="57">
        <v>101.09</v>
      </c>
      <c r="H176" s="57">
        <v>129.03</v>
      </c>
      <c r="I176" s="57">
        <v>103.65</v>
      </c>
      <c r="J176" s="107" t="s">
        <v>74</v>
      </c>
      <c r="K176" s="107" t="s">
        <v>74</v>
      </c>
      <c r="L176" s="57">
        <v>118.21</v>
      </c>
    </row>
    <row r="177" spans="1:13" ht="11.1" hidden="1" customHeight="1" x14ac:dyDescent="0.2">
      <c r="A177" s="312"/>
      <c r="B177" s="313" t="s">
        <v>198</v>
      </c>
      <c r="C177" s="57"/>
      <c r="D177" s="57"/>
      <c r="E177" s="57"/>
      <c r="F177" s="57"/>
      <c r="G177" s="57"/>
      <c r="H177" s="57"/>
      <c r="I177" s="57"/>
      <c r="J177" s="107"/>
      <c r="K177" s="107"/>
      <c r="L177" s="57"/>
    </row>
    <row r="178" spans="1:13" ht="15" hidden="1" customHeight="1" x14ac:dyDescent="0.2">
      <c r="A178" s="312">
        <v>2023</v>
      </c>
      <c r="B178" s="313" t="s">
        <v>195</v>
      </c>
      <c r="C178" s="57"/>
      <c r="D178" s="57"/>
      <c r="E178" s="57"/>
      <c r="F178" s="57"/>
      <c r="G178" s="57"/>
      <c r="H178" s="57"/>
      <c r="I178" s="57"/>
      <c r="J178" s="107"/>
      <c r="K178" s="107"/>
      <c r="L178" s="57"/>
    </row>
    <row r="179" spans="1:13" ht="11.1" hidden="1" customHeight="1" x14ac:dyDescent="0.2">
      <c r="A179" s="312"/>
      <c r="B179" s="313" t="s">
        <v>196</v>
      </c>
      <c r="C179" s="57"/>
      <c r="D179" s="57"/>
      <c r="E179" s="57"/>
      <c r="F179" s="57"/>
      <c r="G179" s="57"/>
      <c r="H179" s="57"/>
      <c r="I179" s="57"/>
      <c r="J179" s="107"/>
      <c r="K179" s="107"/>
      <c r="L179" s="57"/>
    </row>
    <row r="180" spans="1:13" ht="11.1" hidden="1" customHeight="1" x14ac:dyDescent="0.2">
      <c r="A180" s="312"/>
      <c r="B180" s="313" t="s">
        <v>197</v>
      </c>
      <c r="C180" s="57"/>
      <c r="D180" s="57"/>
      <c r="E180" s="57"/>
      <c r="F180" s="57"/>
      <c r="G180" s="57"/>
      <c r="H180" s="57"/>
      <c r="I180" s="57"/>
      <c r="J180" s="107"/>
      <c r="K180" s="107"/>
      <c r="L180" s="57"/>
    </row>
    <row r="181" spans="1:13" ht="11.1" hidden="1" customHeight="1" x14ac:dyDescent="0.2">
      <c r="A181" s="312"/>
      <c r="B181" s="313" t="s">
        <v>198</v>
      </c>
      <c r="C181" s="57"/>
      <c r="D181" s="57"/>
      <c r="E181" s="57"/>
      <c r="F181" s="57"/>
      <c r="G181" s="57"/>
      <c r="H181" s="57"/>
      <c r="I181" s="57"/>
      <c r="J181" s="107"/>
      <c r="K181" s="107"/>
      <c r="L181" s="57"/>
    </row>
    <row r="182" spans="1:13" ht="15" hidden="1" customHeight="1" x14ac:dyDescent="0.2">
      <c r="A182" s="312">
        <v>2024</v>
      </c>
      <c r="B182" s="313" t="s">
        <v>195</v>
      </c>
      <c r="C182" s="57"/>
      <c r="D182" s="57"/>
      <c r="E182" s="57"/>
      <c r="F182" s="57"/>
      <c r="G182" s="57"/>
      <c r="H182" s="57"/>
      <c r="I182" s="57"/>
      <c r="J182" s="107"/>
      <c r="K182" s="107"/>
      <c r="L182" s="57"/>
    </row>
    <row r="183" spans="1:13" ht="11.1" hidden="1" customHeight="1" x14ac:dyDescent="0.2">
      <c r="A183" s="312"/>
      <c r="B183" s="313" t="s">
        <v>196</v>
      </c>
      <c r="C183" s="57"/>
      <c r="D183" s="57"/>
      <c r="E183" s="57"/>
      <c r="F183" s="57"/>
      <c r="G183" s="57"/>
      <c r="H183" s="57"/>
      <c r="I183" s="57"/>
      <c r="J183" s="107"/>
      <c r="K183" s="107"/>
      <c r="L183" s="57"/>
    </row>
    <row r="184" spans="1:13" ht="11.1" hidden="1" customHeight="1" x14ac:dyDescent="0.2">
      <c r="A184" s="312"/>
      <c r="B184" s="313" t="s">
        <v>197</v>
      </c>
      <c r="C184" s="57"/>
      <c r="D184" s="57"/>
      <c r="E184" s="57"/>
      <c r="F184" s="57"/>
      <c r="G184" s="57"/>
      <c r="H184" s="57"/>
      <c r="I184" s="57"/>
      <c r="J184" s="107"/>
      <c r="K184" s="107"/>
      <c r="L184" s="57"/>
    </row>
    <row r="185" spans="1:13" ht="11.1" hidden="1" customHeight="1" x14ac:dyDescent="0.2">
      <c r="A185" s="312"/>
      <c r="B185" s="313" t="s">
        <v>198</v>
      </c>
      <c r="C185" s="57"/>
      <c r="D185" s="57"/>
      <c r="E185" s="57"/>
      <c r="F185" s="57"/>
      <c r="G185" s="57"/>
      <c r="H185" s="57"/>
      <c r="I185" s="57"/>
      <c r="J185" s="107"/>
      <c r="K185" s="107"/>
      <c r="L185" s="57"/>
    </row>
    <row r="186" spans="1:13" ht="15" hidden="1" customHeight="1" x14ac:dyDescent="0.2">
      <c r="A186" s="312">
        <v>2025</v>
      </c>
      <c r="B186" s="313" t="s">
        <v>195</v>
      </c>
      <c r="C186" s="57"/>
      <c r="D186" s="57"/>
      <c r="E186" s="57"/>
      <c r="F186" s="57"/>
      <c r="G186" s="57"/>
      <c r="H186" s="57"/>
      <c r="I186" s="57"/>
      <c r="J186" s="107"/>
      <c r="K186" s="107"/>
      <c r="L186" s="57"/>
    </row>
    <row r="187" spans="1:13" ht="11.1" hidden="1" customHeight="1" x14ac:dyDescent="0.2">
      <c r="A187" s="312"/>
      <c r="B187" s="313" t="s">
        <v>196</v>
      </c>
      <c r="C187" s="57"/>
      <c r="D187" s="57"/>
      <c r="E187" s="57"/>
      <c r="F187" s="57"/>
      <c r="G187" s="57"/>
      <c r="H187" s="57"/>
      <c r="I187" s="57"/>
      <c r="J187" s="107"/>
      <c r="K187" s="107"/>
      <c r="L187" s="57"/>
    </row>
    <row r="188" spans="1:13" ht="11.1" hidden="1" customHeight="1" x14ac:dyDescent="0.2">
      <c r="A188" s="312"/>
      <c r="B188" s="313" t="s">
        <v>197</v>
      </c>
      <c r="C188" s="57"/>
      <c r="D188" s="57"/>
      <c r="E188" s="57"/>
      <c r="F188" s="57"/>
      <c r="G188" s="57"/>
      <c r="H188" s="57"/>
      <c r="I188" s="57"/>
      <c r="J188" s="107"/>
      <c r="K188" s="107"/>
      <c r="L188" s="57"/>
    </row>
    <row r="189" spans="1:13" ht="11.1" hidden="1" customHeight="1" x14ac:dyDescent="0.2">
      <c r="A189" s="312"/>
      <c r="B189" s="313" t="s">
        <v>198</v>
      </c>
      <c r="C189" s="57"/>
      <c r="D189" s="57"/>
      <c r="E189" s="57"/>
      <c r="F189" s="57"/>
      <c r="G189" s="57"/>
      <c r="H189" s="57"/>
      <c r="I189" s="57"/>
      <c r="J189" s="107"/>
      <c r="K189" s="107"/>
      <c r="L189" s="57"/>
    </row>
    <row r="190" spans="1:13" s="39" customFormat="1" ht="18" customHeight="1" x14ac:dyDescent="0.15">
      <c r="A190" s="314"/>
      <c r="B190" s="315"/>
      <c r="C190" s="423" t="s">
        <v>233</v>
      </c>
      <c r="D190" s="423"/>
      <c r="E190" s="423"/>
      <c r="F190" s="423"/>
      <c r="G190" s="423"/>
      <c r="H190" s="423"/>
      <c r="I190" s="423"/>
      <c r="J190" s="423"/>
      <c r="K190" s="424"/>
      <c r="L190" s="424"/>
    </row>
    <row r="191" spans="1:13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3"/>
    </row>
    <row r="217" spans="1:13" ht="12" hidden="1" customHeight="1" outlineLevel="1" x14ac:dyDescent="0.2">
      <c r="A217" s="310">
        <v>2017</v>
      </c>
      <c r="B217" s="311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3"/>
    </row>
    <row r="218" spans="1:13" ht="12" customHeight="1" collapsed="1" x14ac:dyDescent="0.2">
      <c r="A218" s="310">
        <v>2018</v>
      </c>
      <c r="B218" s="311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3"/>
    </row>
    <row r="219" spans="1:13" ht="12" customHeight="1" x14ac:dyDescent="0.2">
      <c r="A219" s="310">
        <v>2019</v>
      </c>
      <c r="B219" s="311"/>
      <c r="C219" s="30">
        <v>1.9164396003632902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1.0264191360228381</v>
      </c>
      <c r="J219" s="30">
        <v>-3.3008658008657932</v>
      </c>
      <c r="K219" s="30">
        <v>11.531437516305772</v>
      </c>
      <c r="L219" s="30">
        <v>6.1303695863103087</v>
      </c>
      <c r="M219" s="103"/>
    </row>
    <row r="220" spans="1:13" ht="12" customHeight="1" x14ac:dyDescent="0.2">
      <c r="A220" s="310">
        <v>2020</v>
      </c>
      <c r="B220" s="311"/>
      <c r="C220" s="30">
        <v>-2.2547010070403672</v>
      </c>
      <c r="D220" s="30">
        <v>3.9222907651229093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-10.963866065906885</v>
      </c>
      <c r="J220" s="30">
        <v>-7.1255362805446794</v>
      </c>
      <c r="K220" s="30">
        <v>-18.970760233918128</v>
      </c>
      <c r="L220" s="30">
        <v>-3.3078457446808329</v>
      </c>
      <c r="M220" s="103"/>
    </row>
    <row r="221" spans="1:13" ht="12" customHeight="1" x14ac:dyDescent="0.2">
      <c r="A221" s="310">
        <v>2021</v>
      </c>
      <c r="B221" s="311"/>
      <c r="C221" s="30">
        <v>1.2217359591538894</v>
      </c>
      <c r="D221" s="30">
        <v>0</v>
      </c>
      <c r="E221" s="30">
        <v>0.55301131945044801</v>
      </c>
      <c r="F221" s="30">
        <v>-0.89343280832642336</v>
      </c>
      <c r="G221" s="30">
        <v>-2.0888973674170188</v>
      </c>
      <c r="H221" s="30">
        <v>1.2422360248447291</v>
      </c>
      <c r="I221" s="30">
        <v>3.4828338956142062</v>
      </c>
      <c r="J221" s="30">
        <v>5.7943362120907835</v>
      </c>
      <c r="K221" s="30">
        <v>-2.0977675134719078</v>
      </c>
      <c r="L221" s="30">
        <v>1.0486505071342549</v>
      </c>
      <c r="M221" s="103"/>
    </row>
    <row r="222" spans="1:13" ht="12" hidden="1" customHeight="1" x14ac:dyDescent="0.2">
      <c r="A222" s="310">
        <v>2022</v>
      </c>
      <c r="B222" s="311"/>
      <c r="C222" s="30"/>
      <c r="D222" s="30"/>
      <c r="E222" s="30"/>
      <c r="F222" s="30"/>
      <c r="G222" s="30"/>
      <c r="H222" s="30"/>
      <c r="I222" s="30"/>
      <c r="J222" s="108"/>
      <c r="K222" s="108"/>
      <c r="L222" s="30"/>
      <c r="M222" s="103"/>
    </row>
    <row r="223" spans="1:13" ht="12" hidden="1" customHeight="1" x14ac:dyDescent="0.2">
      <c r="A223" s="310">
        <v>2023</v>
      </c>
      <c r="B223" s="311"/>
      <c r="C223" s="30"/>
      <c r="D223" s="30"/>
      <c r="E223" s="30"/>
      <c r="F223" s="30"/>
      <c r="G223" s="30"/>
      <c r="H223" s="30"/>
      <c r="I223" s="30"/>
      <c r="J223" s="108"/>
      <c r="K223" s="108"/>
      <c r="L223" s="30"/>
      <c r="M223" s="103"/>
    </row>
    <row r="224" spans="1:13" ht="12" hidden="1" customHeight="1" x14ac:dyDescent="0.2">
      <c r="A224" s="310">
        <v>2024</v>
      </c>
      <c r="B224" s="311"/>
      <c r="C224" s="30"/>
      <c r="D224" s="30"/>
      <c r="E224" s="30"/>
      <c r="F224" s="30"/>
      <c r="G224" s="30"/>
      <c r="H224" s="30"/>
      <c r="I224" s="30"/>
      <c r="J224" s="108"/>
      <c r="K224" s="108"/>
      <c r="L224" s="30"/>
      <c r="M224" s="103"/>
    </row>
    <row r="225" spans="1:13" ht="12" hidden="1" customHeight="1" x14ac:dyDescent="0.2">
      <c r="A225" s="310">
        <v>2025</v>
      </c>
      <c r="B225" s="311"/>
      <c r="C225" s="30"/>
      <c r="D225" s="30"/>
      <c r="E225" s="30"/>
      <c r="F225" s="30"/>
      <c r="G225" s="30"/>
      <c r="H225" s="30"/>
      <c r="I225" s="30"/>
      <c r="J225" s="108"/>
      <c r="K225" s="108"/>
      <c r="L225" s="30"/>
      <c r="M225" s="103"/>
    </row>
    <row r="226" spans="1:13" ht="12" hidden="1" customHeight="1" x14ac:dyDescent="0.2">
      <c r="A226" s="310"/>
      <c r="B226" s="311"/>
      <c r="C226" s="30"/>
      <c r="D226" s="30"/>
      <c r="E226" s="30"/>
      <c r="F226" s="30"/>
      <c r="G226" s="30"/>
      <c r="H226" s="30"/>
      <c r="I226" s="30"/>
      <c r="J226" s="108"/>
      <c r="K226" s="108"/>
      <c r="L226" s="30"/>
      <c r="M226" s="103"/>
    </row>
    <row r="227" spans="1:13" ht="12" hidden="1" customHeight="1" x14ac:dyDescent="0.2">
      <c r="A227" s="310"/>
      <c r="B227" s="311"/>
      <c r="C227" s="30"/>
      <c r="D227" s="30"/>
      <c r="E227" s="30"/>
      <c r="F227" s="30"/>
      <c r="G227" s="30"/>
      <c r="H227" s="30"/>
      <c r="I227" s="30"/>
      <c r="J227" s="108"/>
      <c r="K227" s="108"/>
      <c r="L227" s="30"/>
      <c r="M227" s="103"/>
    </row>
    <row r="228" spans="1:13" ht="12" hidden="1" customHeight="1" x14ac:dyDescent="0.2">
      <c r="A228" s="310"/>
      <c r="B228" s="311"/>
      <c r="C228" s="30"/>
      <c r="D228" s="30"/>
      <c r="E228" s="30"/>
      <c r="F228" s="30"/>
      <c r="G228" s="30"/>
      <c r="H228" s="30"/>
      <c r="I228" s="30"/>
      <c r="J228" s="108"/>
      <c r="K228" s="108"/>
      <c r="L228" s="30"/>
      <c r="M228" s="103"/>
    </row>
    <row r="229" spans="1:13" ht="12" hidden="1" customHeight="1" x14ac:dyDescent="0.2">
      <c r="A229" s="310"/>
      <c r="B229" s="311"/>
      <c r="C229" s="30"/>
      <c r="D229" s="30"/>
      <c r="E229" s="30"/>
      <c r="F229" s="30"/>
      <c r="G229" s="30"/>
      <c r="H229" s="30"/>
      <c r="I229" s="30"/>
      <c r="J229" s="108"/>
      <c r="K229" s="108"/>
      <c r="L229" s="30"/>
      <c r="M229" s="103"/>
    </row>
    <row r="230" spans="1:13" ht="15" hidden="1" customHeight="1" outlineLevel="1" x14ac:dyDescent="0.2">
      <c r="A230" s="312">
        <v>1992</v>
      </c>
      <c r="B230" s="313" t="s">
        <v>195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3"/>
    </row>
    <row r="231" spans="1:13" ht="11.1" hidden="1" customHeight="1" outlineLevel="1" x14ac:dyDescent="0.2">
      <c r="A231" s="312"/>
      <c r="B231" s="313" t="s">
        <v>196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3"/>
    </row>
    <row r="232" spans="1:13" ht="11.1" hidden="1" customHeight="1" outlineLevel="1" x14ac:dyDescent="0.2">
      <c r="A232" s="312"/>
      <c r="B232" s="313" t="s">
        <v>197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3"/>
    </row>
    <row r="233" spans="1:13" ht="11.1" hidden="1" customHeight="1" outlineLevel="1" x14ac:dyDescent="0.2">
      <c r="A233" s="312"/>
      <c r="B233" s="313" t="s">
        <v>198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195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3"/>
    </row>
    <row r="235" spans="1:13" ht="11.1" hidden="1" customHeight="1" outlineLevel="1" x14ac:dyDescent="0.2">
      <c r="A235" s="312"/>
      <c r="B235" s="313" t="s">
        <v>196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3"/>
    </row>
    <row r="236" spans="1:13" ht="11.1" hidden="1" customHeight="1" outlineLevel="1" x14ac:dyDescent="0.2">
      <c r="A236" s="312"/>
      <c r="B236" s="313" t="s">
        <v>197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3"/>
    </row>
    <row r="237" spans="1:13" ht="11.1" hidden="1" customHeight="1" outlineLevel="1" x14ac:dyDescent="0.2">
      <c r="A237" s="312"/>
      <c r="B237" s="313" t="s">
        <v>198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195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3"/>
    </row>
    <row r="239" spans="1:13" ht="11.1" hidden="1" customHeight="1" outlineLevel="1" x14ac:dyDescent="0.2">
      <c r="A239" s="312"/>
      <c r="B239" s="313" t="s">
        <v>196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3"/>
    </row>
    <row r="240" spans="1:13" ht="11.1" hidden="1" customHeight="1" outlineLevel="1" x14ac:dyDescent="0.2">
      <c r="A240" s="312"/>
      <c r="B240" s="313" t="s">
        <v>197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3"/>
    </row>
    <row r="241" spans="1:13" ht="11.1" hidden="1" customHeight="1" outlineLevel="1" x14ac:dyDescent="0.2">
      <c r="A241" s="312"/>
      <c r="B241" s="313" t="s">
        <v>198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195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3"/>
    </row>
    <row r="243" spans="1:13" ht="11.1" hidden="1" customHeight="1" outlineLevel="1" x14ac:dyDescent="0.2">
      <c r="A243" s="312"/>
      <c r="B243" s="313" t="s">
        <v>196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3"/>
    </row>
    <row r="244" spans="1:13" ht="11.1" hidden="1" customHeight="1" outlineLevel="1" x14ac:dyDescent="0.2">
      <c r="A244" s="312"/>
      <c r="B244" s="313" t="s">
        <v>197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3"/>
    </row>
    <row r="245" spans="1:13" ht="11.1" hidden="1" customHeight="1" outlineLevel="1" x14ac:dyDescent="0.2">
      <c r="A245" s="312"/>
      <c r="B245" s="313" t="s">
        <v>198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195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3"/>
    </row>
    <row r="247" spans="1:13" ht="11.1" hidden="1" customHeight="1" outlineLevel="1" x14ac:dyDescent="0.2">
      <c r="A247" s="312"/>
      <c r="B247" s="313" t="s">
        <v>196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3"/>
    </row>
    <row r="248" spans="1:13" ht="11.1" hidden="1" customHeight="1" outlineLevel="1" x14ac:dyDescent="0.2">
      <c r="A248" s="312"/>
      <c r="B248" s="313" t="s">
        <v>197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3"/>
    </row>
    <row r="249" spans="1:13" ht="11.1" hidden="1" customHeight="1" outlineLevel="1" x14ac:dyDescent="0.2">
      <c r="A249" s="312"/>
      <c r="B249" s="313" t="s">
        <v>198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195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3"/>
    </row>
    <row r="251" spans="1:13" ht="11.1" hidden="1" customHeight="1" outlineLevel="1" x14ac:dyDescent="0.2">
      <c r="A251" s="312"/>
      <c r="B251" s="313" t="s">
        <v>196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3"/>
    </row>
    <row r="252" spans="1:13" ht="11.1" hidden="1" customHeight="1" outlineLevel="1" x14ac:dyDescent="0.2">
      <c r="A252" s="312"/>
      <c r="B252" s="313" t="s">
        <v>197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3"/>
    </row>
    <row r="253" spans="1:13" ht="11.1" hidden="1" customHeight="1" outlineLevel="1" x14ac:dyDescent="0.2">
      <c r="A253" s="312"/>
      <c r="B253" s="313" t="s">
        <v>198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195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3"/>
    </row>
    <row r="255" spans="1:13" ht="11.1" hidden="1" customHeight="1" outlineLevel="1" x14ac:dyDescent="0.2">
      <c r="A255" s="312"/>
      <c r="B255" s="313" t="s">
        <v>196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3"/>
    </row>
    <row r="256" spans="1:13" ht="11.1" hidden="1" customHeight="1" outlineLevel="1" x14ac:dyDescent="0.2">
      <c r="A256" s="312"/>
      <c r="B256" s="313" t="s">
        <v>197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3"/>
    </row>
    <row r="257" spans="1:13" ht="11.1" hidden="1" customHeight="1" outlineLevel="1" x14ac:dyDescent="0.2">
      <c r="A257" s="312"/>
      <c r="B257" s="313" t="s">
        <v>198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195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3"/>
    </row>
    <row r="259" spans="1:13" ht="11.1" hidden="1" customHeight="1" outlineLevel="1" x14ac:dyDescent="0.2">
      <c r="A259" s="312"/>
      <c r="B259" s="313" t="s">
        <v>196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3"/>
    </row>
    <row r="260" spans="1:13" ht="11.1" hidden="1" customHeight="1" outlineLevel="1" x14ac:dyDescent="0.2">
      <c r="A260" s="312"/>
      <c r="B260" s="313" t="s">
        <v>197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3"/>
    </row>
    <row r="261" spans="1:13" ht="11.1" hidden="1" customHeight="1" outlineLevel="1" x14ac:dyDescent="0.2">
      <c r="A261" s="312"/>
      <c r="B261" s="313" t="s">
        <v>198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195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3"/>
    </row>
    <row r="263" spans="1:13" ht="11.1" hidden="1" customHeight="1" outlineLevel="1" x14ac:dyDescent="0.2">
      <c r="A263" s="312"/>
      <c r="B263" s="313" t="s">
        <v>196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3"/>
    </row>
    <row r="264" spans="1:13" ht="11.1" hidden="1" customHeight="1" outlineLevel="1" x14ac:dyDescent="0.2">
      <c r="A264" s="312"/>
      <c r="B264" s="313" t="s">
        <v>197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3"/>
    </row>
    <row r="265" spans="1:13" ht="11.1" hidden="1" customHeight="1" outlineLevel="1" x14ac:dyDescent="0.2">
      <c r="A265" s="312"/>
      <c r="B265" s="313" t="s">
        <v>198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195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3"/>
    </row>
    <row r="267" spans="1:13" ht="11.1" hidden="1" customHeight="1" outlineLevel="1" x14ac:dyDescent="0.2">
      <c r="A267" s="312"/>
      <c r="B267" s="313" t="s">
        <v>196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3"/>
    </row>
    <row r="268" spans="1:13" ht="11.1" hidden="1" customHeight="1" outlineLevel="1" x14ac:dyDescent="0.2">
      <c r="A268" s="312"/>
      <c r="B268" s="313" t="s">
        <v>197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3"/>
    </row>
    <row r="269" spans="1:13" ht="11.1" hidden="1" customHeight="1" outlineLevel="1" x14ac:dyDescent="0.2">
      <c r="A269" s="312"/>
      <c r="B269" s="313" t="s">
        <v>198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195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3"/>
    </row>
    <row r="271" spans="1:13" ht="11.1" hidden="1" customHeight="1" outlineLevel="1" x14ac:dyDescent="0.2">
      <c r="A271" s="312"/>
      <c r="B271" s="313" t="s">
        <v>196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3"/>
    </row>
    <row r="272" spans="1:13" ht="11.1" hidden="1" customHeight="1" outlineLevel="1" x14ac:dyDescent="0.2">
      <c r="A272" s="312"/>
      <c r="B272" s="313" t="s">
        <v>197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3"/>
    </row>
    <row r="273" spans="1:13" ht="11.1" hidden="1" customHeight="1" outlineLevel="1" x14ac:dyDescent="0.2">
      <c r="A273" s="312"/>
      <c r="B273" s="313" t="s">
        <v>198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195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3"/>
    </row>
    <row r="275" spans="1:13" ht="11.1" hidden="1" customHeight="1" outlineLevel="1" x14ac:dyDescent="0.2">
      <c r="A275" s="312"/>
      <c r="B275" s="313" t="s">
        <v>196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3"/>
    </row>
    <row r="276" spans="1:13" ht="11.1" hidden="1" customHeight="1" outlineLevel="1" x14ac:dyDescent="0.2">
      <c r="A276" s="312"/>
      <c r="B276" s="313" t="s">
        <v>197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3"/>
    </row>
    <row r="277" spans="1:13" ht="11.1" hidden="1" customHeight="1" outlineLevel="1" x14ac:dyDescent="0.2">
      <c r="A277" s="312"/>
      <c r="B277" s="313" t="s">
        <v>198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195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3"/>
    </row>
    <row r="279" spans="1:13" ht="11.1" hidden="1" customHeight="1" outlineLevel="1" x14ac:dyDescent="0.2">
      <c r="A279" s="312"/>
      <c r="B279" s="313" t="s">
        <v>196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3"/>
    </row>
    <row r="280" spans="1:13" ht="11.1" hidden="1" customHeight="1" outlineLevel="1" x14ac:dyDescent="0.2">
      <c r="A280" s="312"/>
      <c r="B280" s="313" t="s">
        <v>197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3"/>
    </row>
    <row r="281" spans="1:13" ht="11.1" hidden="1" customHeight="1" outlineLevel="1" x14ac:dyDescent="0.2">
      <c r="A281" s="312"/>
      <c r="B281" s="313" t="s">
        <v>198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195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3"/>
    </row>
    <row r="283" spans="1:13" ht="11.1" hidden="1" customHeight="1" outlineLevel="1" x14ac:dyDescent="0.2">
      <c r="A283" s="312"/>
      <c r="B283" s="313" t="s">
        <v>196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3"/>
    </row>
    <row r="284" spans="1:13" ht="11.1" hidden="1" customHeight="1" outlineLevel="1" x14ac:dyDescent="0.2">
      <c r="A284" s="312"/>
      <c r="B284" s="313" t="s">
        <v>197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3"/>
    </row>
    <row r="285" spans="1:13" ht="11.1" hidden="1" customHeight="1" outlineLevel="1" x14ac:dyDescent="0.2">
      <c r="A285" s="312"/>
      <c r="B285" s="313" t="s">
        <v>198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195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3"/>
    </row>
    <row r="287" spans="1:13" ht="11.1" hidden="1" customHeight="1" outlineLevel="1" x14ac:dyDescent="0.2">
      <c r="A287" s="312"/>
      <c r="B287" s="313" t="s">
        <v>196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3"/>
    </row>
    <row r="288" spans="1:13" ht="11.1" hidden="1" customHeight="1" outlineLevel="1" x14ac:dyDescent="0.2">
      <c r="A288" s="312"/>
      <c r="B288" s="313" t="s">
        <v>197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3"/>
    </row>
    <row r="289" spans="1:13" ht="11.1" hidden="1" customHeight="1" outlineLevel="1" x14ac:dyDescent="0.2">
      <c r="A289" s="312"/>
      <c r="B289" s="313" t="s">
        <v>198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195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3"/>
    </row>
    <row r="291" spans="1:13" ht="11.1" hidden="1" customHeight="1" outlineLevel="1" x14ac:dyDescent="0.2">
      <c r="A291" s="312"/>
      <c r="B291" s="313" t="s">
        <v>196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3"/>
    </row>
    <row r="292" spans="1:13" ht="11.1" hidden="1" customHeight="1" outlineLevel="1" x14ac:dyDescent="0.2">
      <c r="A292" s="312"/>
      <c r="B292" s="313" t="s">
        <v>197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3"/>
    </row>
    <row r="293" spans="1:13" ht="11.1" hidden="1" customHeight="1" outlineLevel="1" x14ac:dyDescent="0.2">
      <c r="A293" s="312"/>
      <c r="B293" s="313" t="s">
        <v>198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195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3"/>
    </row>
    <row r="295" spans="1:13" ht="11.1" hidden="1" customHeight="1" outlineLevel="1" x14ac:dyDescent="0.2">
      <c r="A295" s="312"/>
      <c r="B295" s="313" t="s">
        <v>196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3"/>
    </row>
    <row r="296" spans="1:13" ht="11.1" hidden="1" customHeight="1" outlineLevel="1" x14ac:dyDescent="0.2">
      <c r="A296" s="312"/>
      <c r="B296" s="313" t="s">
        <v>197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3"/>
    </row>
    <row r="297" spans="1:13" ht="11.1" hidden="1" customHeight="1" outlineLevel="1" x14ac:dyDescent="0.2">
      <c r="A297" s="312"/>
      <c r="B297" s="313" t="s">
        <v>198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195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3"/>
    </row>
    <row r="299" spans="1:13" ht="11.1" hidden="1" customHeight="1" outlineLevel="1" x14ac:dyDescent="0.2">
      <c r="A299" s="312"/>
      <c r="B299" s="313" t="s">
        <v>196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3"/>
    </row>
    <row r="300" spans="1:13" ht="11.1" hidden="1" customHeight="1" outlineLevel="1" x14ac:dyDescent="0.2">
      <c r="A300" s="312"/>
      <c r="B300" s="313" t="s">
        <v>197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3"/>
    </row>
    <row r="301" spans="1:13" ht="11.1" hidden="1" customHeight="1" outlineLevel="1" x14ac:dyDescent="0.2">
      <c r="A301" s="312"/>
      <c r="B301" s="313" t="s">
        <v>198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195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3"/>
    </row>
    <row r="303" spans="1:13" ht="11.1" hidden="1" customHeight="1" outlineLevel="1" x14ac:dyDescent="0.2">
      <c r="A303" s="312"/>
      <c r="B303" s="313" t="s">
        <v>196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3"/>
    </row>
    <row r="304" spans="1:13" ht="11.1" hidden="1" customHeight="1" outlineLevel="1" x14ac:dyDescent="0.2">
      <c r="A304" s="312"/>
      <c r="B304" s="313" t="s">
        <v>197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3"/>
    </row>
    <row r="305" spans="1:13" ht="11.1" hidden="1" customHeight="1" outlineLevel="1" x14ac:dyDescent="0.2">
      <c r="A305" s="312"/>
      <c r="B305" s="313" t="s">
        <v>198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195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3"/>
    </row>
    <row r="307" spans="1:13" ht="11.1" hidden="1" customHeight="1" outlineLevel="1" x14ac:dyDescent="0.2">
      <c r="A307" s="312"/>
      <c r="B307" s="313" t="s">
        <v>196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3"/>
    </row>
    <row r="308" spans="1:13" ht="11.1" hidden="1" customHeight="1" outlineLevel="1" x14ac:dyDescent="0.2">
      <c r="A308" s="312"/>
      <c r="B308" s="313" t="s">
        <v>197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3"/>
    </row>
    <row r="309" spans="1:13" ht="11.1" hidden="1" customHeight="1" outlineLevel="1" x14ac:dyDescent="0.2">
      <c r="A309" s="312"/>
      <c r="B309" s="313" t="s">
        <v>198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195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3"/>
    </row>
    <row r="311" spans="1:13" ht="11.1" hidden="1" customHeight="1" outlineLevel="1" x14ac:dyDescent="0.2">
      <c r="A311" s="312"/>
      <c r="B311" s="313" t="s">
        <v>196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3"/>
    </row>
    <row r="312" spans="1:13" ht="11.1" hidden="1" customHeight="1" outlineLevel="1" x14ac:dyDescent="0.2">
      <c r="A312" s="312"/>
      <c r="B312" s="313" t="s">
        <v>197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3"/>
    </row>
    <row r="313" spans="1:13" ht="11.1" hidden="1" customHeight="1" outlineLevel="1" x14ac:dyDescent="0.2">
      <c r="A313" s="312"/>
      <c r="B313" s="313" t="s">
        <v>198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195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3"/>
    </row>
    <row r="315" spans="1:13" ht="11.1" hidden="1" customHeight="1" outlineLevel="1" x14ac:dyDescent="0.2">
      <c r="A315" s="312"/>
      <c r="B315" s="313" t="s">
        <v>196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3"/>
    </row>
    <row r="316" spans="1:13" ht="11.1" hidden="1" customHeight="1" outlineLevel="1" x14ac:dyDescent="0.2">
      <c r="A316" s="312"/>
      <c r="B316" s="313" t="s">
        <v>197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3"/>
    </row>
    <row r="317" spans="1:13" ht="11.1" hidden="1" customHeight="1" outlineLevel="1" x14ac:dyDescent="0.2">
      <c r="A317" s="312"/>
      <c r="B317" s="313" t="s">
        <v>198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195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3"/>
    </row>
    <row r="319" spans="1:13" ht="11.1" hidden="1" customHeight="1" outlineLevel="1" x14ac:dyDescent="0.2">
      <c r="A319" s="312"/>
      <c r="B319" s="313" t="s">
        <v>196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3"/>
    </row>
    <row r="320" spans="1:13" ht="11.1" hidden="1" customHeight="1" outlineLevel="1" x14ac:dyDescent="0.2">
      <c r="A320" s="312"/>
      <c r="B320" s="313" t="s">
        <v>197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3"/>
    </row>
    <row r="321" spans="1:13" ht="11.1" hidden="1" customHeight="1" outlineLevel="1" x14ac:dyDescent="0.2">
      <c r="A321" s="312"/>
      <c r="B321" s="313" t="s">
        <v>198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195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3"/>
    </row>
    <row r="323" spans="1:13" ht="11.1" hidden="1" customHeight="1" outlineLevel="1" x14ac:dyDescent="0.2">
      <c r="A323" s="312"/>
      <c r="B323" s="313" t="s">
        <v>196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3"/>
    </row>
    <row r="324" spans="1:13" ht="11.1" hidden="1" customHeight="1" outlineLevel="1" x14ac:dyDescent="0.2">
      <c r="A324" s="312"/>
      <c r="B324" s="313" t="s">
        <v>197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3"/>
    </row>
    <row r="325" spans="1:13" ht="11.1" hidden="1" customHeight="1" outlineLevel="1" x14ac:dyDescent="0.2">
      <c r="A325" s="312"/>
      <c r="B325" s="313" t="s">
        <v>198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195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3"/>
    </row>
    <row r="327" spans="1:13" ht="11.1" hidden="1" customHeight="1" outlineLevel="1" x14ac:dyDescent="0.2">
      <c r="A327" s="312"/>
      <c r="B327" s="313" t="s">
        <v>196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3"/>
    </row>
    <row r="328" spans="1:13" ht="11.1" hidden="1" customHeight="1" outlineLevel="1" x14ac:dyDescent="0.2">
      <c r="A328" s="312"/>
      <c r="B328" s="313" t="s">
        <v>197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3"/>
    </row>
    <row r="329" spans="1:13" ht="11.1" hidden="1" customHeight="1" outlineLevel="1" x14ac:dyDescent="0.2">
      <c r="A329" s="312"/>
      <c r="B329" s="313" t="s">
        <v>198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3"/>
    </row>
    <row r="330" spans="1:13" ht="15" hidden="1" customHeight="1" outlineLevel="1" x14ac:dyDescent="0.2">
      <c r="A330" s="312">
        <v>2017</v>
      </c>
      <c r="B330" s="313" t="s">
        <v>195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3"/>
    </row>
    <row r="331" spans="1:13" ht="11.1" hidden="1" customHeight="1" outlineLevel="1" x14ac:dyDescent="0.2">
      <c r="A331" s="312"/>
      <c r="B331" s="313" t="s">
        <v>196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3"/>
    </row>
    <row r="332" spans="1:13" ht="11.1" hidden="1" customHeight="1" outlineLevel="1" x14ac:dyDescent="0.2">
      <c r="A332" s="312"/>
      <c r="B332" s="313" t="s">
        <v>197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3"/>
    </row>
    <row r="333" spans="1:13" ht="11.1" hidden="1" customHeight="1" outlineLevel="1" x14ac:dyDescent="0.2">
      <c r="A333" s="312"/>
      <c r="B333" s="313" t="s">
        <v>198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3"/>
    </row>
    <row r="334" spans="1:13" ht="15" customHeight="1" collapsed="1" x14ac:dyDescent="0.2">
      <c r="A334" s="312">
        <v>2018</v>
      </c>
      <c r="B334" s="313" t="s">
        <v>195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3"/>
    </row>
    <row r="335" spans="1:13" ht="11.1" customHeight="1" x14ac:dyDescent="0.2">
      <c r="A335" s="312"/>
      <c r="B335" s="313" t="s">
        <v>196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3"/>
    </row>
    <row r="336" spans="1:13" ht="11.1" customHeight="1" x14ac:dyDescent="0.2">
      <c r="A336" s="312"/>
      <c r="B336" s="313" t="s">
        <v>197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3"/>
    </row>
    <row r="337" spans="1:13" ht="11.1" customHeight="1" x14ac:dyDescent="0.2">
      <c r="A337" s="312"/>
      <c r="B337" s="313" t="s">
        <v>198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3"/>
    </row>
    <row r="338" spans="1:13" ht="15" customHeight="1" x14ac:dyDescent="0.2">
      <c r="A338" s="312">
        <v>2019</v>
      </c>
      <c r="B338" s="313" t="s">
        <v>195</v>
      </c>
      <c r="C338" s="30">
        <v>4.1197749196141444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3.2030561269468052</v>
      </c>
      <c r="J338" s="30">
        <v>-0.63707149357871629</v>
      </c>
      <c r="K338" s="30">
        <v>11.850104346248074</v>
      </c>
      <c r="L338" s="30">
        <v>6.3650958541882972</v>
      </c>
      <c r="M338" s="103"/>
    </row>
    <row r="339" spans="1:13" ht="11.1" customHeight="1" x14ac:dyDescent="0.2">
      <c r="A339" s="312"/>
      <c r="B339" s="313" t="s">
        <v>196</v>
      </c>
      <c r="C339" s="30">
        <v>1.4188827413885434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2.5218981615170009</v>
      </c>
      <c r="K339" s="30">
        <v>-4.5551169146676784E-2</v>
      </c>
      <c r="L339" s="30">
        <v>5.8663028649386035</v>
      </c>
      <c r="M339" s="103"/>
    </row>
    <row r="340" spans="1:13" ht="11.1" customHeight="1" x14ac:dyDescent="0.2">
      <c r="A340" s="312"/>
      <c r="B340" s="313" t="s">
        <v>197</v>
      </c>
      <c r="C340" s="30">
        <v>2.486852660664951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2.2549385016772447</v>
      </c>
      <c r="J340" s="30">
        <v>-4.9644078764907107</v>
      </c>
      <c r="K340" s="30">
        <v>20.958083832335348</v>
      </c>
      <c r="L340" s="30">
        <v>6.2606664870205719</v>
      </c>
      <c r="M340" s="103"/>
    </row>
    <row r="341" spans="1:13" ht="11.1" customHeight="1" x14ac:dyDescent="0.2">
      <c r="A341" s="312"/>
      <c r="B341" s="313" t="s">
        <v>198</v>
      </c>
      <c r="C341" s="30">
        <v>-1.7148246591773386E-2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-2.3547015277996621</v>
      </c>
      <c r="J341" s="30">
        <v>-8.5080705988837053</v>
      </c>
      <c r="K341" s="30">
        <v>15.945754298883188</v>
      </c>
      <c r="L341" s="30">
        <v>6.0406935317868715</v>
      </c>
      <c r="M341" s="103"/>
    </row>
    <row r="342" spans="1:13" ht="15" customHeight="1" x14ac:dyDescent="0.2">
      <c r="A342" s="312">
        <v>2020</v>
      </c>
      <c r="B342" s="313" t="s">
        <v>195</v>
      </c>
      <c r="C342" s="30">
        <v>0.16406099208647618</v>
      </c>
      <c r="D342" s="30">
        <v>6.631727474299538</v>
      </c>
      <c r="E342" s="30">
        <v>6.9270015698587031</v>
      </c>
      <c r="F342" s="30">
        <v>6.1803657767500511</v>
      </c>
      <c r="G342" s="30">
        <v>5.2859009144809619</v>
      </c>
      <c r="H342" s="30">
        <v>8.3304488288912069</v>
      </c>
      <c r="I342" s="30">
        <v>-9.3583902809415349</v>
      </c>
      <c r="J342" s="30">
        <v>-4.5186240586200057</v>
      </c>
      <c r="K342" s="30">
        <v>-19.031394499878303</v>
      </c>
      <c r="L342" s="30">
        <v>0.15093669537422727</v>
      </c>
      <c r="M342" s="103"/>
    </row>
    <row r="343" spans="1:13" ht="11.1" customHeight="1" x14ac:dyDescent="0.2">
      <c r="A343" s="312"/>
      <c r="B343" s="313" t="s">
        <v>196</v>
      </c>
      <c r="C343" s="30">
        <v>-7.4703035635723722</v>
      </c>
      <c r="D343" s="30">
        <v>2.2123500666370433</v>
      </c>
      <c r="E343" s="30">
        <v>2.9886064855390089</v>
      </c>
      <c r="F343" s="30">
        <v>0.97985846488839456</v>
      </c>
      <c r="G343" s="30">
        <v>0.17019667170951891</v>
      </c>
      <c r="H343" s="30">
        <v>2.335545660757802</v>
      </c>
      <c r="I343" s="30">
        <v>-23.297554108745373</v>
      </c>
      <c r="J343" s="30">
        <v>-13.576190029105248</v>
      </c>
      <c r="K343" s="30">
        <v>-42.94394652893817</v>
      </c>
      <c r="L343" s="30">
        <v>-6.2199312714776767</v>
      </c>
      <c r="M343" s="103"/>
    </row>
    <row r="344" spans="1:13" ht="11.1" customHeight="1" x14ac:dyDescent="0.2">
      <c r="A344" s="312"/>
      <c r="B344" s="313" t="s">
        <v>197</v>
      </c>
      <c r="C344" s="30">
        <v>-3.0614019829535692</v>
      </c>
      <c r="D344" s="30">
        <v>0.80259562841528975</v>
      </c>
      <c r="E344" s="30">
        <v>1.3351246956083713</v>
      </c>
      <c r="F344" s="30">
        <v>-3.5041611914152782E-2</v>
      </c>
      <c r="G344" s="30">
        <v>-2.1547771868696231</v>
      </c>
      <c r="H344" s="30">
        <v>3.5182352467595308</v>
      </c>
      <c r="I344" s="30">
        <v>-9.2582467650810969</v>
      </c>
      <c r="J344" s="30">
        <v>-6.8871595330739268</v>
      </c>
      <c r="K344" s="30">
        <v>-14.0971239981141</v>
      </c>
      <c r="L344" s="30">
        <v>-3.8884192730346427</v>
      </c>
      <c r="M344" s="103"/>
    </row>
    <row r="345" spans="1:13" ht="11.1" customHeight="1" x14ac:dyDescent="0.2">
      <c r="A345" s="312"/>
      <c r="B345" s="313" t="s">
        <v>198</v>
      </c>
      <c r="C345" s="30">
        <v>1.4750021438984646</v>
      </c>
      <c r="D345" s="30">
        <v>6.6590887562754517</v>
      </c>
      <c r="E345" s="30">
        <v>7.8751164958061395</v>
      </c>
      <c r="F345" s="30">
        <v>4.7498785818358442</v>
      </c>
      <c r="G345" s="30">
        <v>3.5975609756097526</v>
      </c>
      <c r="H345" s="30">
        <v>6.6642844380918405</v>
      </c>
      <c r="I345" s="30">
        <v>-2.5082667957093321</v>
      </c>
      <c r="J345" s="30">
        <v>-3.7922506183017219</v>
      </c>
      <c r="K345" s="30">
        <v>0.48925923094562052</v>
      </c>
      <c r="L345" s="30">
        <v>-3.1730625653277542</v>
      </c>
      <c r="M345" s="103"/>
    </row>
    <row r="346" spans="1:13" ht="15" customHeight="1" x14ac:dyDescent="0.2">
      <c r="A346" s="312">
        <v>2021</v>
      </c>
      <c r="B346" s="313" t="s">
        <v>195</v>
      </c>
      <c r="C346" s="30">
        <v>-1.0791020329511554</v>
      </c>
      <c r="D346" s="30">
        <v>-1.9848771266540552</v>
      </c>
      <c r="E346" s="30">
        <v>-1.4222793173059358</v>
      </c>
      <c r="F346" s="30">
        <v>-2.9103147891506609</v>
      </c>
      <c r="G346" s="30">
        <v>-3.1974801947122273</v>
      </c>
      <c r="H346" s="30">
        <v>-2.417722867185006</v>
      </c>
      <c r="I346" s="30">
        <v>1.1204188481675317</v>
      </c>
      <c r="J346" s="30">
        <v>-0.15988062246854895</v>
      </c>
      <c r="K346" s="30">
        <v>4.1579000100190342</v>
      </c>
      <c r="L346" s="30">
        <v>-2.0478723404255419</v>
      </c>
      <c r="M346" s="103"/>
    </row>
    <row r="347" spans="1:13" ht="11.1" customHeight="1" x14ac:dyDescent="0.2">
      <c r="A347" s="312"/>
      <c r="B347" s="313" t="s">
        <v>196</v>
      </c>
      <c r="C347" s="30">
        <v>8.7200456447318402</v>
      </c>
      <c r="D347" s="30">
        <v>4.3723922114047014</v>
      </c>
      <c r="E347" s="30">
        <v>5.1655178282699268</v>
      </c>
      <c r="F347" s="30">
        <v>3.1176999101527372</v>
      </c>
      <c r="G347" s="30">
        <v>1.3309420426656686</v>
      </c>
      <c r="H347" s="30">
        <v>6.1817584763155651</v>
      </c>
      <c r="I347" s="30">
        <v>20.784583620096342</v>
      </c>
      <c r="J347" s="30">
        <v>10.994024986420442</v>
      </c>
      <c r="K347" s="30">
        <v>50.798722044728407</v>
      </c>
      <c r="L347" s="30">
        <v>4.1223891535360906</v>
      </c>
      <c r="M347" s="103"/>
    </row>
    <row r="348" spans="1:13" ht="11.1" customHeight="1" x14ac:dyDescent="0.2">
      <c r="A348" s="312"/>
      <c r="B348" s="313" t="s">
        <v>197</v>
      </c>
      <c r="C348" s="30">
        <v>8.9718284586410846E-3</v>
      </c>
      <c r="D348" s="30">
        <v>0.57597831611045081</v>
      </c>
      <c r="E348" s="30">
        <v>1.6407026847862056</v>
      </c>
      <c r="F348" s="30">
        <v>-1.1217246516519168</v>
      </c>
      <c r="G348" s="30">
        <v>-2.0804048355355604</v>
      </c>
      <c r="H348" s="30">
        <v>0.49774459480478583</v>
      </c>
      <c r="I348" s="30">
        <v>-2.0586463145209848</v>
      </c>
      <c r="J348" s="30">
        <v>7.0936063518596058</v>
      </c>
      <c r="K348" s="30">
        <v>-22.13684595682399</v>
      </c>
      <c r="L348" s="30">
        <v>1.5743183817062345</v>
      </c>
      <c r="M348" s="103"/>
    </row>
    <row r="349" spans="1:13" ht="11.1" customHeight="1" x14ac:dyDescent="0.2">
      <c r="A349" s="312"/>
      <c r="B349" s="313" t="s">
        <v>198</v>
      </c>
      <c r="C349" s="30">
        <v>-2.2902053578974062</v>
      </c>
      <c r="D349" s="30">
        <v>-3.2060390763765554</v>
      </c>
      <c r="E349" s="30">
        <v>-3.4038876889848808</v>
      </c>
      <c r="F349" s="30">
        <v>-2.8839020771513333</v>
      </c>
      <c r="G349" s="30">
        <v>-4.5026486168334401</v>
      </c>
      <c r="H349" s="30">
        <v>-0.13400335008375919</v>
      </c>
      <c r="I349" s="30">
        <v>-2.5727994705492989</v>
      </c>
      <c r="J349" s="30">
        <v>5.4413024850042717</v>
      </c>
      <c r="K349" s="30">
        <v>-20.4108025865348</v>
      </c>
      <c r="L349" s="30">
        <v>0.7016732207571863</v>
      </c>
      <c r="M349" s="103"/>
    </row>
    <row r="350" spans="1:13" ht="15" customHeight="1" x14ac:dyDescent="0.2">
      <c r="A350" s="312">
        <v>2022</v>
      </c>
      <c r="B350" s="313" t="s">
        <v>195</v>
      </c>
      <c r="C350" s="30">
        <v>2.0843479107821139</v>
      </c>
      <c r="D350" s="30">
        <v>2.9990356798457185</v>
      </c>
      <c r="E350" s="30">
        <v>2.9600670203853667</v>
      </c>
      <c r="F350" s="30">
        <v>3.0689233278955896</v>
      </c>
      <c r="G350" s="30">
        <v>-0.88739893512128276</v>
      </c>
      <c r="H350" s="30">
        <v>11.394891944990178</v>
      </c>
      <c r="I350" s="30">
        <v>0.76628352490422458</v>
      </c>
      <c r="J350" s="108" t="s">
        <v>74</v>
      </c>
      <c r="K350" s="108" t="s">
        <v>74</v>
      </c>
      <c r="L350" s="30">
        <v>1.6562584849307598</v>
      </c>
      <c r="M350" s="103"/>
    </row>
    <row r="351" spans="1:13" ht="11.1" customHeight="1" x14ac:dyDescent="0.2">
      <c r="A351" s="312"/>
      <c r="B351" s="313" t="s">
        <v>196</v>
      </c>
      <c r="C351" s="30">
        <v>-1.4606839849558355</v>
      </c>
      <c r="D351" s="30">
        <v>-3.8144415757474803</v>
      </c>
      <c r="E351" s="30">
        <v>-4.2320763877650194</v>
      </c>
      <c r="F351" s="30">
        <v>-3.1279951206761325</v>
      </c>
      <c r="G351" s="30">
        <v>-4.2571029343269657</v>
      </c>
      <c r="H351" s="30">
        <v>-1.1674655945569867</v>
      </c>
      <c r="I351" s="30">
        <v>0.81671415004748837</v>
      </c>
      <c r="J351" s="108" t="s">
        <v>74</v>
      </c>
      <c r="K351" s="108" t="s">
        <v>74</v>
      </c>
      <c r="L351" s="30">
        <v>1.7596339961287981</v>
      </c>
      <c r="M351" s="103"/>
    </row>
    <row r="352" spans="1:13" ht="11.1" customHeight="1" x14ac:dyDescent="0.2">
      <c r="A352" s="312"/>
      <c r="B352" s="313" t="s">
        <v>197</v>
      </c>
      <c r="C352" s="30">
        <v>0.78945007625370067</v>
      </c>
      <c r="D352" s="30">
        <v>-2.6444332154286627</v>
      </c>
      <c r="E352" s="30">
        <v>-2.975705201369621</v>
      </c>
      <c r="F352" s="30">
        <v>-2.1093680758663425</v>
      </c>
      <c r="G352" s="30">
        <v>-3.2538998947267572</v>
      </c>
      <c r="H352" s="30">
        <v>-0.14703606252901125</v>
      </c>
      <c r="I352" s="30">
        <v>6.274992310058451</v>
      </c>
      <c r="J352" s="108" t="s">
        <v>74</v>
      </c>
      <c r="K352" s="108" t="s">
        <v>74</v>
      </c>
      <c r="L352" s="30">
        <v>2.3551822668629256</v>
      </c>
      <c r="M352" s="103"/>
    </row>
    <row r="353" spans="1:13" ht="11.1" hidden="1" customHeight="1" x14ac:dyDescent="0.2">
      <c r="A353" s="312"/>
      <c r="B353" s="313" t="s">
        <v>198</v>
      </c>
      <c r="C353" s="30"/>
      <c r="D353" s="30"/>
      <c r="E353" s="30"/>
      <c r="F353" s="30"/>
      <c r="G353" s="30"/>
      <c r="H353" s="30"/>
      <c r="I353" s="30"/>
      <c r="J353" s="108"/>
      <c r="K353" s="108"/>
      <c r="L353" s="30"/>
      <c r="M353" s="103"/>
    </row>
    <row r="354" spans="1:13" ht="15" hidden="1" customHeight="1" x14ac:dyDescent="0.2">
      <c r="A354" s="312">
        <v>2023</v>
      </c>
      <c r="B354" s="313" t="s">
        <v>195</v>
      </c>
      <c r="C354" s="30"/>
      <c r="D354" s="30"/>
      <c r="E354" s="30"/>
      <c r="F354" s="30"/>
      <c r="G354" s="30"/>
      <c r="H354" s="30"/>
      <c r="I354" s="30"/>
      <c r="J354" s="108"/>
      <c r="K354" s="108"/>
      <c r="L354" s="30"/>
      <c r="M354" s="103"/>
    </row>
    <row r="355" spans="1:13" ht="11.1" hidden="1" customHeight="1" x14ac:dyDescent="0.2">
      <c r="A355" s="312"/>
      <c r="B355" s="313" t="s">
        <v>196</v>
      </c>
      <c r="C355" s="30"/>
      <c r="D355" s="30"/>
      <c r="E355" s="30"/>
      <c r="F355" s="30"/>
      <c r="G355" s="30"/>
      <c r="H355" s="30"/>
      <c r="I355" s="30"/>
      <c r="J355" s="108"/>
      <c r="K355" s="108"/>
      <c r="L355" s="30"/>
      <c r="M355" s="103"/>
    </row>
    <row r="356" spans="1:13" ht="11.1" hidden="1" customHeight="1" x14ac:dyDescent="0.2">
      <c r="A356" s="312"/>
      <c r="B356" s="313" t="s">
        <v>197</v>
      </c>
      <c r="C356" s="30"/>
      <c r="D356" s="30"/>
      <c r="E356" s="30"/>
      <c r="F356" s="30"/>
      <c r="G356" s="30"/>
      <c r="H356" s="30"/>
      <c r="I356" s="30"/>
      <c r="J356" s="108"/>
      <c r="K356" s="108"/>
      <c r="L356" s="30"/>
      <c r="M356" s="103"/>
    </row>
    <row r="357" spans="1:13" ht="11.1" hidden="1" customHeight="1" x14ac:dyDescent="0.2">
      <c r="A357" s="312"/>
      <c r="B357" s="313" t="s">
        <v>198</v>
      </c>
      <c r="C357" s="30"/>
      <c r="D357" s="30"/>
      <c r="E357" s="30"/>
      <c r="F357" s="30"/>
      <c r="G357" s="30"/>
      <c r="H357" s="30"/>
      <c r="I357" s="30"/>
      <c r="J357" s="108"/>
      <c r="K357" s="108"/>
      <c r="L357" s="30"/>
      <c r="M357" s="103"/>
    </row>
    <row r="358" spans="1:13" ht="15" hidden="1" customHeight="1" x14ac:dyDescent="0.2">
      <c r="A358" s="312">
        <v>2024</v>
      </c>
      <c r="B358" s="313" t="s">
        <v>195</v>
      </c>
      <c r="C358" s="30"/>
      <c r="D358" s="30"/>
      <c r="E358" s="30"/>
      <c r="F358" s="30"/>
      <c r="G358" s="30"/>
      <c r="H358" s="30"/>
      <c r="I358" s="30"/>
      <c r="J358" s="108"/>
      <c r="K358" s="108"/>
      <c r="L358" s="30"/>
      <c r="M358" s="103"/>
    </row>
    <row r="359" spans="1:13" ht="11.1" hidden="1" customHeight="1" x14ac:dyDescent="0.2">
      <c r="A359" s="312"/>
      <c r="B359" s="313" t="s">
        <v>196</v>
      </c>
      <c r="C359" s="30"/>
      <c r="D359" s="30"/>
      <c r="E359" s="30"/>
      <c r="F359" s="30"/>
      <c r="G359" s="30"/>
      <c r="H359" s="30"/>
      <c r="I359" s="30"/>
      <c r="J359" s="108"/>
      <c r="K359" s="108"/>
      <c r="L359" s="30"/>
      <c r="M359" s="103"/>
    </row>
    <row r="360" spans="1:13" ht="11.1" hidden="1" customHeight="1" x14ac:dyDescent="0.2">
      <c r="A360" s="312"/>
      <c r="B360" s="313" t="s">
        <v>197</v>
      </c>
      <c r="C360" s="30"/>
      <c r="D360" s="30"/>
      <c r="E360" s="30"/>
      <c r="F360" s="30"/>
      <c r="G360" s="30"/>
      <c r="H360" s="30"/>
      <c r="I360" s="30"/>
      <c r="J360" s="108"/>
      <c r="K360" s="108"/>
      <c r="L360" s="30"/>
      <c r="M360" s="103"/>
    </row>
    <row r="361" spans="1:13" ht="11.1" hidden="1" customHeight="1" x14ac:dyDescent="0.2">
      <c r="A361" s="312"/>
      <c r="B361" s="313" t="s">
        <v>198</v>
      </c>
      <c r="C361" s="30"/>
      <c r="D361" s="30"/>
      <c r="E361" s="30"/>
      <c r="F361" s="30"/>
      <c r="G361" s="30"/>
      <c r="H361" s="30"/>
      <c r="I361" s="30"/>
      <c r="J361" s="108"/>
      <c r="K361" s="108"/>
      <c r="L361" s="30"/>
      <c r="M361" s="103"/>
    </row>
    <row r="362" spans="1:13" ht="15" hidden="1" customHeight="1" x14ac:dyDescent="0.2">
      <c r="A362" s="312">
        <v>2025</v>
      </c>
      <c r="B362" s="313" t="s">
        <v>195</v>
      </c>
      <c r="C362" s="30"/>
      <c r="D362" s="30"/>
      <c r="E362" s="30"/>
      <c r="F362" s="30"/>
      <c r="G362" s="30"/>
      <c r="H362" s="30"/>
      <c r="I362" s="30"/>
      <c r="J362" s="108"/>
      <c r="K362" s="108"/>
      <c r="L362" s="30"/>
      <c r="M362" s="103"/>
    </row>
    <row r="363" spans="1:13" ht="11.1" hidden="1" customHeight="1" x14ac:dyDescent="0.2">
      <c r="A363" s="312"/>
      <c r="B363" s="313" t="s">
        <v>196</v>
      </c>
      <c r="C363" s="30"/>
      <c r="D363" s="30"/>
      <c r="E363" s="30"/>
      <c r="F363" s="30"/>
      <c r="G363" s="30"/>
      <c r="H363" s="30"/>
      <c r="I363" s="30"/>
      <c r="J363" s="108"/>
      <c r="K363" s="108"/>
      <c r="L363" s="30"/>
      <c r="M363" s="103"/>
    </row>
    <row r="364" spans="1:13" ht="11.1" hidden="1" customHeight="1" x14ac:dyDescent="0.2">
      <c r="A364" s="312"/>
      <c r="B364" s="313" t="s">
        <v>197</v>
      </c>
      <c r="C364" s="30"/>
      <c r="D364" s="30"/>
      <c r="E364" s="30"/>
      <c r="F364" s="30"/>
      <c r="G364" s="30"/>
      <c r="H364" s="30"/>
      <c r="I364" s="30"/>
      <c r="J364" s="108"/>
      <c r="K364" s="108"/>
      <c r="L364" s="30"/>
      <c r="M364" s="103"/>
    </row>
    <row r="365" spans="1:13" ht="11.1" hidden="1" customHeight="1" x14ac:dyDescent="0.2">
      <c r="A365" s="312"/>
      <c r="B365" s="313" t="s">
        <v>198</v>
      </c>
      <c r="C365" s="30"/>
      <c r="D365" s="30"/>
      <c r="E365" s="30"/>
      <c r="F365" s="30"/>
      <c r="G365" s="30"/>
      <c r="H365" s="30"/>
      <c r="I365" s="30"/>
      <c r="J365" s="108"/>
      <c r="K365" s="108"/>
      <c r="L365" s="30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466</v>
      </c>
      <c r="B367" s="193"/>
      <c r="C367" s="59"/>
      <c r="D367" s="59"/>
      <c r="E367" s="59"/>
      <c r="F367" s="59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478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4"/>
      <c r="D5" s="504"/>
      <c r="E5" s="504"/>
      <c r="F5" s="504"/>
    </row>
    <row r="6" spans="1:6" s="305" customFormat="1" ht="15" hidden="1" customHeight="1" x14ac:dyDescent="0.2">
      <c r="A6" s="329"/>
      <c r="B6" s="329"/>
      <c r="C6" s="505"/>
      <c r="D6" s="505"/>
      <c r="E6" s="505"/>
      <c r="F6" s="505"/>
    </row>
    <row r="7" spans="1:6" s="305" customFormat="1" ht="15" customHeight="1" x14ac:dyDescent="0.2">
      <c r="A7" s="506" t="s">
        <v>213</v>
      </c>
      <c r="B7" s="507"/>
      <c r="C7" s="512" t="s">
        <v>480</v>
      </c>
      <c r="D7" s="513"/>
      <c r="E7" s="513"/>
      <c r="F7" s="513"/>
    </row>
    <row r="8" spans="1:6" s="305" customFormat="1" ht="22.5" customHeight="1" x14ac:dyDescent="0.2">
      <c r="A8" s="508"/>
      <c r="B8" s="509"/>
      <c r="C8" s="332" t="s">
        <v>230</v>
      </c>
      <c r="D8" s="331" t="s">
        <v>467</v>
      </c>
      <c r="E8" s="331" t="s">
        <v>468</v>
      </c>
      <c r="F8" s="330" t="s">
        <v>469</v>
      </c>
    </row>
    <row r="9" spans="1:6" s="305" customFormat="1" ht="11.1" customHeight="1" x14ac:dyDescent="0.2">
      <c r="A9" s="510"/>
      <c r="B9" s="511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10">
        <v>2017</v>
      </c>
      <c r="B37" s="311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customHeight="1" collapsed="1" x14ac:dyDescent="0.2">
      <c r="A38" s="310">
        <v>2018</v>
      </c>
      <c r="B38" s="311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x14ac:dyDescent="0.2">
      <c r="A39" s="310">
        <v>2019</v>
      </c>
      <c r="B39" s="311"/>
      <c r="C39" s="57">
        <v>109.2</v>
      </c>
      <c r="D39" s="57">
        <v>114.91</v>
      </c>
      <c r="E39" s="57">
        <v>102.99</v>
      </c>
      <c r="F39" s="57">
        <v>106.28</v>
      </c>
    </row>
    <row r="40" spans="1:6" ht="12" customHeight="1" x14ac:dyDescent="0.2">
      <c r="A40" s="310">
        <v>2020</v>
      </c>
      <c r="B40" s="311"/>
      <c r="C40" s="57">
        <v>110.79</v>
      </c>
      <c r="D40" s="57">
        <v>117.06</v>
      </c>
      <c r="E40" s="57">
        <v>104.3</v>
      </c>
      <c r="F40" s="57">
        <v>106.86</v>
      </c>
    </row>
    <row r="41" spans="1:6" ht="12" customHeight="1" x14ac:dyDescent="0.2">
      <c r="A41" s="310">
        <v>2021</v>
      </c>
      <c r="B41" s="311"/>
      <c r="C41" s="57">
        <v>116.54</v>
      </c>
      <c r="D41" s="57">
        <v>126.77</v>
      </c>
      <c r="E41" s="57">
        <v>106.3</v>
      </c>
      <c r="F41" s="57">
        <v>108.8</v>
      </c>
    </row>
    <row r="42" spans="1:6" ht="12" hidden="1" customHeight="1" x14ac:dyDescent="0.2">
      <c r="A42" s="310">
        <v>2022</v>
      </c>
      <c r="B42" s="311"/>
      <c r="C42" s="57"/>
      <c r="D42" s="57"/>
      <c r="E42" s="57"/>
      <c r="F42" s="57"/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2">
        <v>2017</v>
      </c>
      <c r="B154" s="313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2"/>
      <c r="B155" s="313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2"/>
      <c r="B156" s="313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2"/>
      <c r="B157" s="313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customHeight="1" collapsed="1" x14ac:dyDescent="0.2">
      <c r="A158" s="312">
        <v>2018</v>
      </c>
      <c r="B158" s="313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customHeight="1" x14ac:dyDescent="0.2">
      <c r="A159" s="312"/>
      <c r="B159" s="313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customHeight="1" x14ac:dyDescent="0.2">
      <c r="A160" s="312"/>
      <c r="B160" s="313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customHeight="1" x14ac:dyDescent="0.2">
      <c r="A161" s="312"/>
      <c r="B161" s="313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x14ac:dyDescent="0.2">
      <c r="A162" s="312">
        <v>2019</v>
      </c>
      <c r="B162" s="313" t="s">
        <v>60</v>
      </c>
      <c r="C162" s="57">
        <v>108.29</v>
      </c>
      <c r="D162" s="57">
        <v>113.65</v>
      </c>
      <c r="E162" s="57">
        <v>102.38</v>
      </c>
      <c r="F162" s="57">
        <v>105.7</v>
      </c>
    </row>
    <row r="163" spans="1:6" ht="11.1" customHeight="1" x14ac:dyDescent="0.2">
      <c r="A163" s="312"/>
      <c r="B163" s="313" t="s">
        <v>61</v>
      </c>
      <c r="C163" s="57">
        <v>109.01</v>
      </c>
      <c r="D163" s="57">
        <v>114.59</v>
      </c>
      <c r="E163" s="57">
        <v>103.03</v>
      </c>
      <c r="F163" s="57">
        <v>105.84</v>
      </c>
    </row>
    <row r="164" spans="1:6" ht="11.1" customHeight="1" x14ac:dyDescent="0.2">
      <c r="A164" s="312"/>
      <c r="B164" s="313" t="s">
        <v>62</v>
      </c>
      <c r="C164" s="57">
        <v>109.52</v>
      </c>
      <c r="D164" s="57">
        <v>115.39</v>
      </c>
      <c r="E164" s="57">
        <v>103.28</v>
      </c>
      <c r="F164" s="57">
        <v>105.86</v>
      </c>
    </row>
    <row r="165" spans="1:6" ht="11.1" customHeight="1" x14ac:dyDescent="0.2">
      <c r="A165" s="312"/>
      <c r="B165" s="313" t="s">
        <v>63</v>
      </c>
      <c r="C165" s="57">
        <v>109.85</v>
      </c>
      <c r="D165" s="57">
        <v>115.87</v>
      </c>
      <c r="E165" s="57">
        <v>103.2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110.84</v>
      </c>
      <c r="D166" s="57">
        <v>117.61</v>
      </c>
      <c r="E166" s="57">
        <v>103.95</v>
      </c>
      <c r="F166" s="57">
        <v>106.34</v>
      </c>
    </row>
    <row r="167" spans="1:6" ht="11.1" customHeight="1" x14ac:dyDescent="0.2">
      <c r="A167" s="312"/>
      <c r="B167" s="313" t="s">
        <v>61</v>
      </c>
      <c r="C167" s="57">
        <v>111.24</v>
      </c>
      <c r="D167" s="57">
        <v>117.96</v>
      </c>
      <c r="E167" s="57">
        <v>104.46</v>
      </c>
      <c r="F167" s="57">
        <v>106.4</v>
      </c>
    </row>
    <row r="168" spans="1:6" ht="11.1" customHeight="1" x14ac:dyDescent="0.2">
      <c r="A168" s="312"/>
      <c r="B168" s="313" t="s">
        <v>62</v>
      </c>
      <c r="C168" s="57">
        <v>110.33</v>
      </c>
      <c r="D168" s="57">
        <v>116.14</v>
      </c>
      <c r="E168" s="57">
        <v>104.57</v>
      </c>
      <c r="F168" s="57">
        <v>106.34</v>
      </c>
    </row>
    <row r="169" spans="1:6" ht="11.1" customHeight="1" x14ac:dyDescent="0.2">
      <c r="A169" s="312"/>
      <c r="B169" s="313" t="s">
        <v>63</v>
      </c>
      <c r="C169" s="57">
        <v>110.75</v>
      </c>
      <c r="D169" s="57">
        <v>116.55</v>
      </c>
      <c r="E169" s="57">
        <v>104.22</v>
      </c>
      <c r="F169" s="57">
        <v>108.16</v>
      </c>
    </row>
    <row r="170" spans="1:6" ht="15" customHeight="1" x14ac:dyDescent="0.2">
      <c r="A170" s="312">
        <v>2021</v>
      </c>
      <c r="B170" s="313" t="s">
        <v>60</v>
      </c>
      <c r="C170" s="57">
        <v>112.66</v>
      </c>
      <c r="D170" s="57">
        <v>119.84</v>
      </c>
      <c r="E170" s="57">
        <v>105.32</v>
      </c>
      <c r="F170" s="57">
        <v>107.91</v>
      </c>
    </row>
    <row r="171" spans="1:6" ht="11.1" customHeight="1" x14ac:dyDescent="0.2">
      <c r="A171" s="312"/>
      <c r="B171" s="313" t="s">
        <v>61</v>
      </c>
      <c r="C171" s="57">
        <v>114.94</v>
      </c>
      <c r="D171" s="57">
        <v>123.76</v>
      </c>
      <c r="E171" s="57">
        <v>106.02</v>
      </c>
      <c r="F171" s="57">
        <v>108.14</v>
      </c>
    </row>
    <row r="172" spans="1:6" ht="11.1" customHeight="1" x14ac:dyDescent="0.2">
      <c r="A172" s="312"/>
      <c r="B172" s="313" t="s">
        <v>62</v>
      </c>
      <c r="C172" s="57">
        <v>118.48</v>
      </c>
      <c r="D172" s="57">
        <v>130.28</v>
      </c>
      <c r="E172" s="57">
        <v>106.5</v>
      </c>
      <c r="F172" s="57">
        <v>108.3</v>
      </c>
    </row>
    <row r="173" spans="1:6" ht="11.1" customHeight="1" x14ac:dyDescent="0.2">
      <c r="A173" s="312"/>
      <c r="B173" s="313" t="s">
        <v>63</v>
      </c>
      <c r="C173" s="57">
        <v>119.66</v>
      </c>
      <c r="D173" s="57">
        <v>132.80000000000001</v>
      </c>
      <c r="E173" s="57">
        <v>107.18</v>
      </c>
      <c r="F173" s="57">
        <v>110.57</v>
      </c>
    </row>
    <row r="174" spans="1:6" ht="15" customHeight="1" x14ac:dyDescent="0.2">
      <c r="A174" s="312">
        <v>2022</v>
      </c>
      <c r="B174" s="313" t="s">
        <v>60</v>
      </c>
      <c r="C174" s="57">
        <v>123.96</v>
      </c>
      <c r="D174" s="57">
        <v>137.57</v>
      </c>
      <c r="E174" s="57">
        <v>111.05</v>
      </c>
      <c r="F174" s="57">
        <v>112.1</v>
      </c>
    </row>
    <row r="175" spans="1:6" ht="11.1" customHeight="1" x14ac:dyDescent="0.2">
      <c r="A175" s="312"/>
      <c r="B175" s="313" t="s">
        <v>61</v>
      </c>
      <c r="C175" s="57">
        <v>129.25</v>
      </c>
      <c r="D175" s="57">
        <v>146.97</v>
      </c>
      <c r="E175" s="57">
        <v>113.29</v>
      </c>
      <c r="F175" s="57">
        <v>111.59</v>
      </c>
    </row>
    <row r="176" spans="1:6" ht="11.1" customHeight="1" x14ac:dyDescent="0.2">
      <c r="A176" s="312"/>
      <c r="B176" s="313" t="s">
        <v>62</v>
      </c>
      <c r="C176" s="57">
        <v>131.46</v>
      </c>
      <c r="D176" s="57">
        <v>150.61000000000001</v>
      </c>
      <c r="E176" s="57">
        <v>114.92</v>
      </c>
      <c r="F176" s="57">
        <v>111.02</v>
      </c>
    </row>
    <row r="177" spans="1:14" ht="11.1" hidden="1" customHeight="1" x14ac:dyDescent="0.2">
      <c r="A177" s="312"/>
      <c r="B177" s="313" t="s">
        <v>63</v>
      </c>
      <c r="C177" s="57"/>
      <c r="D177" s="57"/>
      <c r="E177" s="57"/>
      <c r="F177" s="57"/>
    </row>
    <row r="178" spans="1:14" ht="15" hidden="1" customHeight="1" x14ac:dyDescent="0.2">
      <c r="A178" s="312">
        <v>2023</v>
      </c>
      <c r="B178" s="313" t="s">
        <v>60</v>
      </c>
      <c r="C178" s="57"/>
      <c r="D178" s="57"/>
      <c r="E178" s="57"/>
      <c r="F178" s="57"/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9" customFormat="1" ht="18" customHeight="1" x14ac:dyDescent="0.15">
      <c r="A190" s="314"/>
      <c r="B190" s="315"/>
      <c r="C190" s="335" t="s">
        <v>233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3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10">
        <v>1993</v>
      </c>
      <c r="B193" s="311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10">
        <v>1994</v>
      </c>
      <c r="B194" s="311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10">
        <v>1995</v>
      </c>
      <c r="B195" s="311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10">
        <v>1996</v>
      </c>
      <c r="B196" s="311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10">
        <v>1997</v>
      </c>
      <c r="B197" s="311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10">
        <v>1998</v>
      </c>
      <c r="B198" s="311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10">
        <v>1999</v>
      </c>
      <c r="B199" s="311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10">
        <v>2000</v>
      </c>
      <c r="B200" s="311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10">
        <v>2001</v>
      </c>
      <c r="B201" s="311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10">
        <v>2002</v>
      </c>
      <c r="B202" s="311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10">
        <v>2003</v>
      </c>
      <c r="B203" s="311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10">
        <v>2004</v>
      </c>
      <c r="B204" s="311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10">
        <v>2005</v>
      </c>
      <c r="B205" s="311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10">
        <v>2006</v>
      </c>
      <c r="B206" s="311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10">
        <v>2007</v>
      </c>
      <c r="B207" s="311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10">
        <v>2008</v>
      </c>
      <c r="B208" s="311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10">
        <v>2009</v>
      </c>
      <c r="B209" s="311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10">
        <v>2010</v>
      </c>
      <c r="B210" s="311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10">
        <v>2011</v>
      </c>
      <c r="B211" s="311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10">
        <v>2012</v>
      </c>
      <c r="B212" s="311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10">
        <v>2013</v>
      </c>
      <c r="B213" s="311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10">
        <v>2014</v>
      </c>
      <c r="B214" s="311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10">
        <v>2015</v>
      </c>
      <c r="B215" s="311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10">
        <v>2016</v>
      </c>
      <c r="B216" s="311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10">
        <v>2017</v>
      </c>
      <c r="B217" s="311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customHeight="1" collapsed="1" x14ac:dyDescent="0.2">
      <c r="A218" s="310">
        <v>2018</v>
      </c>
      <c r="B218" s="311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x14ac:dyDescent="0.2">
      <c r="A219" s="310">
        <v>2019</v>
      </c>
      <c r="B219" s="311"/>
      <c r="C219" s="30">
        <v>2.7377928309342252</v>
      </c>
      <c r="D219" s="30">
        <v>4.1984040623866576</v>
      </c>
      <c r="E219" s="30">
        <v>1.388068517424685</v>
      </c>
      <c r="F219" s="30">
        <v>1.3928639572600758</v>
      </c>
    </row>
    <row r="220" spans="1:6" ht="12" customHeight="1" x14ac:dyDescent="0.2">
      <c r="A220" s="310">
        <v>2020</v>
      </c>
      <c r="B220" s="311"/>
      <c r="C220" s="30">
        <v>1.4560439560439562</v>
      </c>
      <c r="D220" s="30">
        <v>1.8710295013489002</v>
      </c>
      <c r="E220" s="30">
        <v>1.2719681522477941</v>
      </c>
      <c r="F220" s="30">
        <v>0.54572826496048776</v>
      </c>
    </row>
    <row r="221" spans="1:6" ht="12" customHeight="1" x14ac:dyDescent="0.2">
      <c r="A221" s="310">
        <v>2021</v>
      </c>
      <c r="B221" s="311"/>
      <c r="C221" s="30">
        <v>5.189999097391464</v>
      </c>
      <c r="D221" s="30">
        <v>8.294891508628055</v>
      </c>
      <c r="E221" s="30">
        <v>1.9175455417066161</v>
      </c>
      <c r="F221" s="30">
        <v>1.815459479693061</v>
      </c>
    </row>
    <row r="222" spans="1:6" ht="12" hidden="1" customHeight="1" x14ac:dyDescent="0.2">
      <c r="A222" s="310">
        <v>2022</v>
      </c>
      <c r="B222" s="311"/>
      <c r="C222" s="30"/>
      <c r="D222" s="30"/>
      <c r="E222" s="30"/>
      <c r="F222" s="30"/>
    </row>
    <row r="223" spans="1:6" ht="12" hidden="1" customHeight="1" x14ac:dyDescent="0.2">
      <c r="A223" s="310">
        <v>2023</v>
      </c>
      <c r="B223" s="311"/>
      <c r="C223" s="30"/>
      <c r="D223" s="30"/>
      <c r="E223" s="30"/>
      <c r="F223" s="30"/>
    </row>
    <row r="224" spans="1:6" ht="12" hidden="1" customHeight="1" x14ac:dyDescent="0.2">
      <c r="A224" s="310">
        <v>2024</v>
      </c>
      <c r="B224" s="311"/>
      <c r="C224" s="30"/>
      <c r="D224" s="30"/>
      <c r="E224" s="30"/>
      <c r="F224" s="30"/>
    </row>
    <row r="225" spans="1:6" ht="12" hidden="1" customHeight="1" x14ac:dyDescent="0.2">
      <c r="A225" s="310">
        <v>2025</v>
      </c>
      <c r="B225" s="311"/>
      <c r="C225" s="30"/>
      <c r="D225" s="30"/>
      <c r="E225" s="30"/>
      <c r="F225" s="30"/>
    </row>
    <row r="226" spans="1:6" ht="12" hidden="1" customHeight="1" x14ac:dyDescent="0.2">
      <c r="A226" s="310"/>
      <c r="B226" s="311"/>
      <c r="C226" s="30"/>
      <c r="D226" s="30"/>
      <c r="E226" s="30"/>
      <c r="F226" s="30"/>
    </row>
    <row r="227" spans="1:6" ht="12" hidden="1" customHeight="1" x14ac:dyDescent="0.2">
      <c r="A227" s="310"/>
      <c r="B227" s="311"/>
      <c r="C227" s="30"/>
      <c r="D227" s="30"/>
      <c r="E227" s="30"/>
      <c r="F227" s="30"/>
    </row>
    <row r="228" spans="1:6" ht="12" hidden="1" customHeight="1" x14ac:dyDescent="0.2">
      <c r="A228" s="310"/>
      <c r="B228" s="311"/>
      <c r="C228" s="30"/>
      <c r="D228" s="30"/>
      <c r="E228" s="30"/>
      <c r="F228" s="30"/>
    </row>
    <row r="229" spans="1:6" ht="12" hidden="1" customHeight="1" x14ac:dyDescent="0.2">
      <c r="A229" s="310"/>
      <c r="B229" s="311"/>
      <c r="C229" s="30"/>
      <c r="D229" s="30"/>
      <c r="E229" s="30"/>
      <c r="F229" s="30"/>
    </row>
    <row r="230" spans="1:6" ht="15" hidden="1" customHeight="1" outlineLevel="1" x14ac:dyDescent="0.2">
      <c r="A230" s="312">
        <v>1992</v>
      </c>
      <c r="B230" s="313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2"/>
      <c r="B231" s="313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2"/>
      <c r="B232" s="313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2"/>
      <c r="B233" s="313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2"/>
      <c r="B235" s="313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2"/>
      <c r="B236" s="313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2"/>
      <c r="B237" s="313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2"/>
      <c r="B239" s="313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2"/>
      <c r="B240" s="313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2"/>
      <c r="B241" s="313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2"/>
      <c r="B243" s="313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2"/>
      <c r="B244" s="313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2"/>
      <c r="B245" s="313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2"/>
      <c r="B247" s="313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2"/>
      <c r="B248" s="313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2"/>
      <c r="B249" s="313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2"/>
      <c r="B251" s="313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2"/>
      <c r="B252" s="313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2"/>
      <c r="B253" s="313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2"/>
      <c r="B255" s="313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2"/>
      <c r="B256" s="313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2"/>
      <c r="B257" s="313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2"/>
      <c r="B259" s="313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2"/>
      <c r="B260" s="313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2"/>
      <c r="B261" s="313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2"/>
      <c r="B263" s="313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2"/>
      <c r="B264" s="313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2"/>
      <c r="B265" s="313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2"/>
      <c r="B267" s="313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2"/>
      <c r="B268" s="313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2"/>
      <c r="B269" s="313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2"/>
      <c r="B271" s="313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2"/>
      <c r="B272" s="313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2"/>
      <c r="B273" s="313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2"/>
      <c r="B275" s="313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2"/>
      <c r="B276" s="313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2"/>
      <c r="B277" s="313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2"/>
      <c r="B279" s="313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2"/>
      <c r="B280" s="313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2"/>
      <c r="B281" s="313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2"/>
      <c r="B283" s="313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2"/>
      <c r="B284" s="313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2"/>
      <c r="B285" s="313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2"/>
      <c r="B287" s="313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2"/>
      <c r="B288" s="313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2"/>
      <c r="B289" s="313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2"/>
      <c r="B291" s="313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2"/>
      <c r="B292" s="313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2"/>
      <c r="B293" s="313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2"/>
      <c r="B295" s="313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2"/>
      <c r="B296" s="313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2"/>
      <c r="B297" s="313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2"/>
      <c r="B299" s="313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2"/>
      <c r="B300" s="313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2"/>
      <c r="B301" s="313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2"/>
      <c r="B303" s="313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2"/>
      <c r="B304" s="313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2"/>
      <c r="B305" s="313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2"/>
      <c r="B307" s="313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2"/>
      <c r="B308" s="313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2"/>
      <c r="B309" s="313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2"/>
      <c r="B311" s="313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2"/>
      <c r="B312" s="313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2"/>
      <c r="B313" s="313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2"/>
      <c r="B315" s="313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2"/>
      <c r="B316" s="313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2"/>
      <c r="B317" s="313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2"/>
      <c r="B319" s="313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2"/>
      <c r="B320" s="313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2"/>
      <c r="B321" s="313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2"/>
      <c r="B323" s="313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2"/>
      <c r="B324" s="313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2"/>
      <c r="B325" s="313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2"/>
      <c r="B327" s="313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2"/>
      <c r="B328" s="313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2"/>
      <c r="B329" s="313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2">
        <v>2017</v>
      </c>
      <c r="B330" s="313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2"/>
      <c r="B331" s="313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2"/>
      <c r="B332" s="313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2"/>
      <c r="B333" s="313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customHeight="1" collapsed="1" x14ac:dyDescent="0.2">
      <c r="A334" s="312">
        <v>2018</v>
      </c>
      <c r="B334" s="313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customHeight="1" x14ac:dyDescent="0.2">
      <c r="A335" s="312"/>
      <c r="B335" s="313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customHeight="1" x14ac:dyDescent="0.2">
      <c r="A336" s="312"/>
      <c r="B336" s="313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customHeight="1" x14ac:dyDescent="0.2">
      <c r="A337" s="312"/>
      <c r="B337" s="313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x14ac:dyDescent="0.2">
      <c r="A338" s="312">
        <v>2019</v>
      </c>
      <c r="B338" s="313" t="s">
        <v>60</v>
      </c>
      <c r="C338" s="30">
        <v>2.9666254635352374</v>
      </c>
      <c r="D338" s="30">
        <v>4.9012368469632577</v>
      </c>
      <c r="E338" s="30">
        <v>0.97642765558734368</v>
      </c>
      <c r="F338" s="30">
        <v>1.4492753623188435</v>
      </c>
    </row>
    <row r="339" spans="1:6" ht="11.1" customHeight="1" x14ac:dyDescent="0.2">
      <c r="A339" s="312"/>
      <c r="B339" s="313" t="s">
        <v>61</v>
      </c>
      <c r="C339" s="30">
        <v>2.9172960725075541</v>
      </c>
      <c r="D339" s="30">
        <v>4.6388457675098209</v>
      </c>
      <c r="E339" s="30">
        <v>1.3177303569672461</v>
      </c>
      <c r="F339" s="30">
        <v>1.4084507042253449</v>
      </c>
    </row>
    <row r="340" spans="1:6" ht="11.1" customHeight="1" x14ac:dyDescent="0.2">
      <c r="A340" s="312"/>
      <c r="B340" s="313" t="s">
        <v>62</v>
      </c>
      <c r="C340" s="30">
        <v>2.6140728942190492</v>
      </c>
      <c r="D340" s="30">
        <v>3.8894390924642153</v>
      </c>
      <c r="E340" s="30">
        <v>1.6335367053729613</v>
      </c>
      <c r="F340" s="30">
        <v>1.349928195308749</v>
      </c>
    </row>
    <row r="341" spans="1:6" ht="11.1" customHeight="1" x14ac:dyDescent="0.2">
      <c r="A341" s="312"/>
      <c r="B341" s="313" t="s">
        <v>63</v>
      </c>
      <c r="C341" s="30">
        <v>2.5198320111992558</v>
      </c>
      <c r="D341" s="30">
        <v>3.4738346133238025</v>
      </c>
      <c r="E341" s="30">
        <v>1.5548120448730458</v>
      </c>
      <c r="F341" s="30">
        <v>1.3860079200452589</v>
      </c>
    </row>
    <row r="342" spans="1:6" ht="15" customHeight="1" x14ac:dyDescent="0.2">
      <c r="A342" s="312">
        <v>2020</v>
      </c>
      <c r="B342" s="313" t="s">
        <v>60</v>
      </c>
      <c r="C342" s="30">
        <v>2.3547880690737912</v>
      </c>
      <c r="D342" s="30">
        <v>3.4843818741750994</v>
      </c>
      <c r="E342" s="30">
        <v>1.5335026372338376</v>
      </c>
      <c r="F342" s="30">
        <v>0.6054872280037813</v>
      </c>
    </row>
    <row r="343" spans="1:6" ht="11.1" customHeight="1" x14ac:dyDescent="0.2">
      <c r="A343" s="312"/>
      <c r="B343" s="313" t="s">
        <v>61</v>
      </c>
      <c r="C343" s="30">
        <v>2.0456838822126286</v>
      </c>
      <c r="D343" s="30">
        <v>2.9409198010297501</v>
      </c>
      <c r="E343" s="30">
        <v>1.3879452586625263</v>
      </c>
      <c r="F343" s="30">
        <v>0.52910052910053196</v>
      </c>
    </row>
    <row r="344" spans="1:6" ht="11.1" customHeight="1" x14ac:dyDescent="0.2">
      <c r="A344" s="312"/>
      <c r="B344" s="313" t="s">
        <v>62</v>
      </c>
      <c r="C344" s="30">
        <v>0.73959094229365974</v>
      </c>
      <c r="D344" s="30">
        <v>0.64996966808215006</v>
      </c>
      <c r="E344" s="30">
        <v>1.2490317583268649</v>
      </c>
      <c r="F344" s="30">
        <v>0.45342905724541538</v>
      </c>
    </row>
    <row r="345" spans="1:6" ht="11.1" customHeight="1" x14ac:dyDescent="0.2">
      <c r="A345" s="312"/>
      <c r="B345" s="313" t="s">
        <v>63</v>
      </c>
      <c r="C345" s="30">
        <v>0.81929904415112276</v>
      </c>
      <c r="D345" s="30">
        <v>0.58686458962628762</v>
      </c>
      <c r="E345" s="30">
        <v>0.98837209302324425</v>
      </c>
      <c r="F345" s="30">
        <v>0.58588300939273097</v>
      </c>
    </row>
    <row r="346" spans="1:6" ht="15" customHeight="1" x14ac:dyDescent="0.2">
      <c r="A346" s="312">
        <v>2021</v>
      </c>
      <c r="B346" s="313" t="s">
        <v>60</v>
      </c>
      <c r="C346" s="30">
        <v>1.6420064958498699</v>
      </c>
      <c r="D346" s="30">
        <v>1.8960972706402686</v>
      </c>
      <c r="E346" s="30">
        <v>1.3179413179413189</v>
      </c>
      <c r="F346" s="30">
        <v>1.476396464171529</v>
      </c>
    </row>
    <row r="347" spans="1:6" ht="11.1" customHeight="1" x14ac:dyDescent="0.2">
      <c r="A347" s="312"/>
      <c r="B347" s="313" t="s">
        <v>61</v>
      </c>
      <c r="C347" s="30">
        <v>3.3261416756562312</v>
      </c>
      <c r="D347" s="30">
        <v>4.9169209901661617</v>
      </c>
      <c r="E347" s="30">
        <v>1.4933946008041374</v>
      </c>
      <c r="F347" s="30">
        <v>1.6353383458646675</v>
      </c>
    </row>
    <row r="348" spans="1:6" ht="11.1" customHeight="1" x14ac:dyDescent="0.2">
      <c r="A348" s="312"/>
      <c r="B348" s="313" t="s">
        <v>62</v>
      </c>
      <c r="C348" s="30">
        <v>7.3869301187346963</v>
      </c>
      <c r="D348" s="30">
        <v>12.174961253659376</v>
      </c>
      <c r="E348" s="30">
        <v>1.8456536291479466</v>
      </c>
      <c r="F348" s="30">
        <v>1.843144630430686</v>
      </c>
    </row>
    <row r="349" spans="1:6" ht="11.1" customHeight="1" x14ac:dyDescent="0.2">
      <c r="A349" s="312"/>
      <c r="B349" s="313" t="s">
        <v>63</v>
      </c>
      <c r="C349" s="30">
        <v>8.0451467268622991</v>
      </c>
      <c r="D349" s="30">
        <v>13.942513942513955</v>
      </c>
      <c r="E349" s="30">
        <v>2.8401458453271857</v>
      </c>
      <c r="F349" s="30">
        <v>2.2281804733727881</v>
      </c>
    </row>
    <row r="350" spans="1:6" ht="15" customHeight="1" x14ac:dyDescent="0.2">
      <c r="A350" s="312">
        <v>2022</v>
      </c>
      <c r="B350" s="313" t="s">
        <v>60</v>
      </c>
      <c r="C350" s="30">
        <v>10.03017930055033</v>
      </c>
      <c r="D350" s="30">
        <v>14.794726301735636</v>
      </c>
      <c r="E350" s="30">
        <v>5.4405620964679002</v>
      </c>
      <c r="F350" s="30">
        <v>3.8828653507552531</v>
      </c>
    </row>
    <row r="351" spans="1:6" ht="11.1" customHeight="1" x14ac:dyDescent="0.2">
      <c r="A351" s="312"/>
      <c r="B351" s="313" t="s">
        <v>61</v>
      </c>
      <c r="C351" s="30">
        <v>12.4499738994258</v>
      </c>
      <c r="D351" s="30">
        <v>18.754040077569485</v>
      </c>
      <c r="E351" s="30">
        <v>6.8571967553291842</v>
      </c>
      <c r="F351" s="30">
        <v>3.190308858886624</v>
      </c>
    </row>
    <row r="352" spans="1:6" ht="11.1" customHeight="1" x14ac:dyDescent="0.2">
      <c r="A352" s="312"/>
      <c r="B352" s="313" t="s">
        <v>62</v>
      </c>
      <c r="C352" s="30">
        <v>10.955435516542877</v>
      </c>
      <c r="D352" s="30">
        <v>15.604851089960107</v>
      </c>
      <c r="E352" s="30">
        <v>7.9061032863849618</v>
      </c>
      <c r="F352" s="30">
        <v>2.5115420129270518</v>
      </c>
    </row>
    <row r="353" spans="1:6" ht="11.1" hidden="1" customHeight="1" x14ac:dyDescent="0.2">
      <c r="A353" s="312"/>
      <c r="B353" s="313" t="s">
        <v>63</v>
      </c>
      <c r="C353" s="30"/>
      <c r="D353" s="30"/>
      <c r="E353" s="30"/>
      <c r="F353" s="30"/>
    </row>
    <row r="354" spans="1:6" ht="15" hidden="1" customHeight="1" x14ac:dyDescent="0.2">
      <c r="A354" s="312">
        <v>2023</v>
      </c>
      <c r="B354" s="313" t="s">
        <v>60</v>
      </c>
      <c r="C354" s="30"/>
      <c r="D354" s="30"/>
      <c r="E354" s="30"/>
      <c r="F354" s="30"/>
    </row>
    <row r="355" spans="1:6" ht="11.1" hidden="1" customHeight="1" x14ac:dyDescent="0.2">
      <c r="A355" s="312"/>
      <c r="B355" s="313" t="s">
        <v>61</v>
      </c>
      <c r="C355" s="30"/>
      <c r="D355" s="30"/>
      <c r="E355" s="30"/>
      <c r="F355" s="30"/>
    </row>
    <row r="356" spans="1:6" ht="11.1" hidden="1" customHeight="1" x14ac:dyDescent="0.2">
      <c r="A356" s="312"/>
      <c r="B356" s="313" t="s">
        <v>62</v>
      </c>
      <c r="C356" s="30"/>
      <c r="D356" s="30"/>
      <c r="E356" s="30"/>
      <c r="F356" s="30"/>
    </row>
    <row r="357" spans="1:6" ht="11.1" hidden="1" customHeight="1" x14ac:dyDescent="0.2">
      <c r="A357" s="312"/>
      <c r="B357" s="313" t="s">
        <v>63</v>
      </c>
      <c r="C357" s="30"/>
      <c r="D357" s="30"/>
      <c r="E357" s="30"/>
      <c r="F357" s="30"/>
    </row>
    <row r="358" spans="1:6" ht="15" hidden="1" customHeight="1" x14ac:dyDescent="0.2">
      <c r="A358" s="312">
        <v>2024</v>
      </c>
      <c r="B358" s="313" t="s">
        <v>60</v>
      </c>
      <c r="C358" s="30"/>
      <c r="D358" s="30"/>
      <c r="E358" s="30"/>
      <c r="F358" s="30"/>
    </row>
    <row r="359" spans="1:6" ht="11.1" hidden="1" customHeight="1" x14ac:dyDescent="0.2">
      <c r="A359" s="312"/>
      <c r="B359" s="313" t="s">
        <v>61</v>
      </c>
      <c r="C359" s="30"/>
      <c r="D359" s="30"/>
      <c r="E359" s="30"/>
      <c r="F359" s="30"/>
    </row>
    <row r="360" spans="1:6" ht="11.1" hidden="1" customHeight="1" x14ac:dyDescent="0.2">
      <c r="A360" s="312"/>
      <c r="B360" s="313" t="s">
        <v>62</v>
      </c>
      <c r="C360" s="30"/>
      <c r="D360" s="30"/>
      <c r="E360" s="30"/>
      <c r="F360" s="30"/>
    </row>
    <row r="361" spans="1:6" ht="11.1" hidden="1" customHeight="1" x14ac:dyDescent="0.2">
      <c r="A361" s="312"/>
      <c r="B361" s="313" t="s">
        <v>63</v>
      </c>
      <c r="C361" s="30"/>
      <c r="D361" s="30"/>
      <c r="E361" s="30"/>
      <c r="F361" s="30"/>
    </row>
    <row r="362" spans="1:6" ht="15" hidden="1" customHeight="1" x14ac:dyDescent="0.2">
      <c r="A362" s="312">
        <v>2025</v>
      </c>
      <c r="B362" s="313" t="s">
        <v>60</v>
      </c>
      <c r="C362" s="30"/>
      <c r="D362" s="30"/>
      <c r="E362" s="30"/>
      <c r="F362" s="30"/>
    </row>
    <row r="363" spans="1:6" ht="11.1" hidden="1" customHeight="1" x14ac:dyDescent="0.2">
      <c r="A363" s="312"/>
      <c r="B363" s="313" t="s">
        <v>61</v>
      </c>
      <c r="C363" s="30"/>
      <c r="D363" s="30"/>
      <c r="E363" s="30"/>
      <c r="F363" s="30"/>
    </row>
    <row r="364" spans="1:6" ht="11.1" hidden="1" customHeight="1" x14ac:dyDescent="0.2">
      <c r="A364" s="312"/>
      <c r="B364" s="313" t="s">
        <v>62</v>
      </c>
      <c r="C364" s="30"/>
      <c r="D364" s="30"/>
      <c r="E364" s="30"/>
      <c r="F364" s="30"/>
    </row>
    <row r="365" spans="1:6" ht="11.1" hidden="1" customHeight="1" x14ac:dyDescent="0.2">
      <c r="A365" s="312"/>
      <c r="B365" s="313" t="s">
        <v>63</v>
      </c>
      <c r="C365" s="30"/>
      <c r="D365" s="30"/>
      <c r="E365" s="30"/>
      <c r="F365" s="30"/>
    </row>
    <row r="366" spans="1:6" ht="12.6" customHeight="1" x14ac:dyDescent="0.2">
      <c r="A366" s="308"/>
    </row>
    <row r="367" spans="1:6" ht="12" customHeight="1" x14ac:dyDescent="0.2">
      <c r="A367" s="184" t="s">
        <v>429</v>
      </c>
      <c r="B367" s="193"/>
      <c r="C367" s="50"/>
      <c r="D367" s="50"/>
      <c r="E367" s="50"/>
      <c r="F367" s="50"/>
    </row>
    <row r="368" spans="1:6" ht="11.1" customHeight="1" x14ac:dyDescent="0.2">
      <c r="A368" s="184" t="s">
        <v>479</v>
      </c>
      <c r="B368" s="193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5" s="305" customFormat="1" ht="11.1" hidden="1" customHeight="1" x14ac:dyDescent="0.2"/>
    <row r="2" spans="1:15" s="305" customFormat="1" ht="21.95" customHeight="1" x14ac:dyDescent="0.2">
      <c r="A2" s="101" t="s">
        <v>481</v>
      </c>
      <c r="B2" s="102"/>
      <c r="C2" s="102"/>
      <c r="D2" s="102"/>
      <c r="E2" s="102"/>
      <c r="F2" s="102"/>
      <c r="G2" s="102"/>
      <c r="H2" s="99"/>
      <c r="I2" s="99"/>
      <c r="J2" s="50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15" t="s">
        <v>213</v>
      </c>
      <c r="B6" s="516"/>
      <c r="C6" s="344" t="s">
        <v>483</v>
      </c>
      <c r="D6" s="97"/>
      <c r="E6" s="97"/>
      <c r="F6" s="104"/>
      <c r="G6" s="294"/>
      <c r="H6" s="301"/>
      <c r="I6" s="25" t="s">
        <v>484</v>
      </c>
      <c r="J6" s="97"/>
      <c r="K6" s="97"/>
      <c r="L6" s="97"/>
      <c r="M6" s="294"/>
      <c r="N6" s="294"/>
    </row>
    <row r="7" spans="1:15" s="305" customFormat="1" ht="17.25" customHeight="1" x14ac:dyDescent="0.2">
      <c r="A7" s="517"/>
      <c r="B7" s="516"/>
      <c r="C7" s="464" t="s">
        <v>485</v>
      </c>
      <c r="D7" s="453" t="s">
        <v>467</v>
      </c>
      <c r="E7" s="454"/>
      <c r="F7" s="493"/>
      <c r="G7" s="464" t="s">
        <v>486</v>
      </c>
      <c r="H7" s="445" t="s">
        <v>487</v>
      </c>
      <c r="I7" s="464" t="s">
        <v>488</v>
      </c>
      <c r="J7" s="453" t="s">
        <v>467</v>
      </c>
      <c r="K7" s="454"/>
      <c r="L7" s="493"/>
      <c r="M7" s="464" t="s">
        <v>489</v>
      </c>
      <c r="N7" s="419" t="s">
        <v>487</v>
      </c>
      <c r="O7" s="338"/>
    </row>
    <row r="8" spans="1:15" s="305" customFormat="1" ht="45" customHeight="1" x14ac:dyDescent="0.2">
      <c r="A8" s="517"/>
      <c r="B8" s="516"/>
      <c r="C8" s="465"/>
      <c r="D8" s="109" t="s">
        <v>230</v>
      </c>
      <c r="E8" s="138" t="s">
        <v>470</v>
      </c>
      <c r="F8" s="322" t="s">
        <v>490</v>
      </c>
      <c r="G8" s="465"/>
      <c r="H8" s="520"/>
      <c r="I8" s="465"/>
      <c r="J8" s="109" t="s">
        <v>230</v>
      </c>
      <c r="K8" s="138" t="s">
        <v>470</v>
      </c>
      <c r="L8" s="322" t="s">
        <v>490</v>
      </c>
      <c r="M8" s="465"/>
      <c r="N8" s="514"/>
      <c r="O8" s="338"/>
    </row>
    <row r="9" spans="1:15" s="305" customFormat="1" ht="11.1" customHeight="1" x14ac:dyDescent="0.2">
      <c r="A9" s="518"/>
      <c r="B9" s="519"/>
      <c r="C9" s="345">
        <v>1</v>
      </c>
      <c r="D9" s="345">
        <v>2</v>
      </c>
      <c r="E9" s="345">
        <v>3</v>
      </c>
      <c r="F9" s="134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494" t="s">
        <v>211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6"/>
      <c r="N10" s="346"/>
    </row>
    <row r="11" spans="1:15" ht="12" hidden="1" customHeight="1" outlineLevel="1" x14ac:dyDescent="0.2">
      <c r="A11" s="310">
        <v>1991</v>
      </c>
      <c r="B11" s="311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10">
        <v>1992</v>
      </c>
      <c r="B12" s="311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10">
        <v>1993</v>
      </c>
      <c r="B13" s="311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10">
        <v>1994</v>
      </c>
      <c r="B14" s="311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10">
        <v>1995</v>
      </c>
      <c r="B15" s="311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10">
        <v>1996</v>
      </c>
      <c r="B16" s="311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10">
        <v>1997</v>
      </c>
      <c r="B17" s="311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10">
        <v>1998</v>
      </c>
      <c r="B18" s="311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10">
        <v>1999</v>
      </c>
      <c r="B19" s="311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10">
        <v>2000</v>
      </c>
      <c r="B20" s="311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10">
        <v>2001</v>
      </c>
      <c r="B21" s="311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10">
        <v>2002</v>
      </c>
      <c r="B22" s="311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10">
        <v>2003</v>
      </c>
      <c r="B23" s="311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10">
        <v>2004</v>
      </c>
      <c r="B24" s="311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10">
        <v>2005</v>
      </c>
      <c r="B25" s="311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10">
        <v>2006</v>
      </c>
      <c r="B26" s="311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10">
        <v>2007</v>
      </c>
      <c r="B27" s="311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10">
        <v>2008</v>
      </c>
      <c r="B28" s="311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10">
        <v>2009</v>
      </c>
      <c r="B29" s="311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10">
        <v>2010</v>
      </c>
      <c r="B30" s="311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10">
        <v>2011</v>
      </c>
      <c r="B31" s="311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10">
        <v>2012</v>
      </c>
      <c r="B32" s="311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10">
        <v>2013</v>
      </c>
      <c r="B33" s="311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10">
        <v>2014</v>
      </c>
      <c r="B34" s="311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10">
        <v>2015</v>
      </c>
      <c r="B35" s="311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10">
        <v>2016</v>
      </c>
      <c r="B36" s="311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10">
        <v>2017</v>
      </c>
      <c r="B37" s="311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customHeight="1" collapsed="1" x14ac:dyDescent="0.2">
      <c r="A38" s="310">
        <v>2018</v>
      </c>
      <c r="B38" s="311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x14ac:dyDescent="0.2">
      <c r="A39" s="310">
        <v>2019</v>
      </c>
      <c r="B39" s="311"/>
      <c r="C39" s="34">
        <v>83.784000000000006</v>
      </c>
      <c r="D39" s="34">
        <v>45.155000000000001</v>
      </c>
      <c r="E39" s="34">
        <v>0.97</v>
      </c>
      <c r="F39" s="34">
        <v>44.185000000000002</v>
      </c>
      <c r="G39" s="34">
        <v>17.61</v>
      </c>
      <c r="H39" s="34">
        <v>21.019000000000002</v>
      </c>
      <c r="I39" s="34">
        <v>658.577</v>
      </c>
      <c r="J39" s="34">
        <v>318.31799999999998</v>
      </c>
      <c r="K39" s="34">
        <v>221.41200000000003</v>
      </c>
      <c r="L39" s="34">
        <v>96.906000000000006</v>
      </c>
      <c r="M39" s="34">
        <v>223.619</v>
      </c>
      <c r="N39" s="34">
        <v>116.63999999999999</v>
      </c>
    </row>
    <row r="40" spans="1:14" ht="12" customHeight="1" x14ac:dyDescent="0.2">
      <c r="A40" s="310">
        <v>2020</v>
      </c>
      <c r="B40" s="311"/>
      <c r="C40" s="34">
        <v>91.525000000000006</v>
      </c>
      <c r="D40" s="34">
        <v>49.115000000000002</v>
      </c>
      <c r="E40" s="34">
        <v>1.1849999999999998</v>
      </c>
      <c r="F40" s="34">
        <v>47.930000000000007</v>
      </c>
      <c r="G40" s="34">
        <v>20.682000000000002</v>
      </c>
      <c r="H40" s="34">
        <v>21.728000000000002</v>
      </c>
      <c r="I40" s="34">
        <v>644.62199999999996</v>
      </c>
      <c r="J40" s="34">
        <v>335.67399999999998</v>
      </c>
      <c r="K40" s="34">
        <v>235.80799999999999</v>
      </c>
      <c r="L40" s="34">
        <v>99.866</v>
      </c>
      <c r="M40" s="34">
        <v>196.84300000000002</v>
      </c>
      <c r="N40" s="34">
        <v>112.10499999999999</v>
      </c>
    </row>
    <row r="41" spans="1:14" ht="12" customHeight="1" x14ac:dyDescent="0.2">
      <c r="A41" s="310">
        <v>2021</v>
      </c>
      <c r="B41" s="311"/>
      <c r="C41" s="34">
        <v>93.641000000000005</v>
      </c>
      <c r="D41" s="34">
        <v>50.978999999999999</v>
      </c>
      <c r="E41" s="34">
        <v>1.369</v>
      </c>
      <c r="F41" s="34">
        <v>49.61</v>
      </c>
      <c r="G41" s="34">
        <v>20.052</v>
      </c>
      <c r="H41" s="34">
        <v>22.610000000000003</v>
      </c>
      <c r="I41" s="34">
        <v>690.16300000000001</v>
      </c>
      <c r="J41" s="34">
        <v>365.721</v>
      </c>
      <c r="K41" s="34">
        <v>257.15100000000001</v>
      </c>
      <c r="L41" s="34">
        <v>108.57000000000002</v>
      </c>
      <c r="M41" s="34">
        <v>209.36200000000002</v>
      </c>
      <c r="N41" s="34">
        <v>115.08</v>
      </c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195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2"/>
      <c r="B51" s="313" t="s">
        <v>196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2"/>
      <c r="B52" s="313" t="s">
        <v>197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2"/>
      <c r="B53" s="313" t="s">
        <v>198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2">
        <v>1992</v>
      </c>
      <c r="B54" s="313" t="s">
        <v>195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2"/>
      <c r="B55" s="313" t="s">
        <v>196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2"/>
      <c r="B56" s="313" t="s">
        <v>197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2"/>
      <c r="B57" s="313" t="s">
        <v>198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2">
        <v>1993</v>
      </c>
      <c r="B58" s="313" t="s">
        <v>195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2"/>
      <c r="B59" s="313" t="s">
        <v>196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2"/>
      <c r="B60" s="313" t="s">
        <v>197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2"/>
      <c r="B61" s="313" t="s">
        <v>198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2">
        <v>1994</v>
      </c>
      <c r="B62" s="313" t="s">
        <v>195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2"/>
      <c r="B63" s="313" t="s">
        <v>196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2"/>
      <c r="B64" s="313" t="s">
        <v>197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2"/>
      <c r="B65" s="313" t="s">
        <v>198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2">
        <v>1995</v>
      </c>
      <c r="B66" s="313" t="s">
        <v>195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2"/>
      <c r="B67" s="313" t="s">
        <v>196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2"/>
      <c r="B68" s="313" t="s">
        <v>197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2"/>
      <c r="B69" s="313" t="s">
        <v>198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2">
        <v>1996</v>
      </c>
      <c r="B70" s="313" t="s">
        <v>195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2"/>
      <c r="B71" s="313" t="s">
        <v>196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2"/>
      <c r="B72" s="313" t="s">
        <v>197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2"/>
      <c r="B73" s="313" t="s">
        <v>198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2">
        <v>1997</v>
      </c>
      <c r="B74" s="313" t="s">
        <v>195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2"/>
      <c r="B75" s="313" t="s">
        <v>196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2"/>
      <c r="B76" s="313" t="s">
        <v>197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2"/>
      <c r="B77" s="313" t="s">
        <v>198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2">
        <v>1998</v>
      </c>
      <c r="B78" s="313" t="s">
        <v>195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2"/>
      <c r="B79" s="313" t="s">
        <v>196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2"/>
      <c r="B80" s="313" t="s">
        <v>197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2"/>
      <c r="B81" s="313" t="s">
        <v>198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2">
        <v>1999</v>
      </c>
      <c r="B82" s="313" t="s">
        <v>195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2"/>
      <c r="B83" s="313" t="s">
        <v>196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2"/>
      <c r="B84" s="313" t="s">
        <v>197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2"/>
      <c r="B85" s="313" t="s">
        <v>198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2">
        <v>2000</v>
      </c>
      <c r="B86" s="313" t="s">
        <v>195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2"/>
      <c r="B87" s="313" t="s">
        <v>196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2"/>
      <c r="B88" s="313" t="s">
        <v>197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2"/>
      <c r="B89" s="313" t="s">
        <v>198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2">
        <v>2001</v>
      </c>
      <c r="B90" s="313" t="s">
        <v>195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2"/>
      <c r="B91" s="313" t="s">
        <v>196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2"/>
      <c r="B92" s="313" t="s">
        <v>197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2"/>
      <c r="B93" s="313" t="s">
        <v>198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2">
        <v>2002</v>
      </c>
      <c r="B94" s="313" t="s">
        <v>195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2"/>
      <c r="B95" s="313" t="s">
        <v>196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2"/>
      <c r="B96" s="313" t="s">
        <v>197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2"/>
      <c r="B97" s="313" t="s">
        <v>198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2">
        <v>2003</v>
      </c>
      <c r="B98" s="313" t="s">
        <v>195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2"/>
      <c r="B99" s="313" t="s">
        <v>196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2"/>
      <c r="B100" s="313" t="s">
        <v>197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2"/>
      <c r="B101" s="313" t="s">
        <v>198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2">
        <v>2004</v>
      </c>
      <c r="B102" s="313" t="s">
        <v>195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2"/>
      <c r="B103" s="313" t="s">
        <v>196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2"/>
      <c r="B104" s="313" t="s">
        <v>197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2"/>
      <c r="B105" s="313" t="s">
        <v>198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2">
        <v>2005</v>
      </c>
      <c r="B106" s="313" t="s">
        <v>195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2"/>
      <c r="B107" s="313" t="s">
        <v>196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2"/>
      <c r="B108" s="313" t="s">
        <v>197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2"/>
      <c r="B109" s="313" t="s">
        <v>198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2">
        <v>2006</v>
      </c>
      <c r="B110" s="313" t="s">
        <v>195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2"/>
      <c r="B111" s="313" t="s">
        <v>196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2"/>
      <c r="B112" s="313" t="s">
        <v>197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2"/>
      <c r="B113" s="313" t="s">
        <v>198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2">
        <v>2007</v>
      </c>
      <c r="B114" s="313" t="s">
        <v>195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2"/>
      <c r="B115" s="313" t="s">
        <v>196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2"/>
      <c r="B116" s="313" t="s">
        <v>197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2"/>
      <c r="B117" s="313" t="s">
        <v>198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2">
        <v>2008</v>
      </c>
      <c r="B118" s="313" t="s">
        <v>195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2"/>
      <c r="B119" s="313" t="s">
        <v>196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2"/>
      <c r="B120" s="313" t="s">
        <v>197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2"/>
      <c r="B121" s="313" t="s">
        <v>198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2">
        <v>2009</v>
      </c>
      <c r="B122" s="313" t="s">
        <v>195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2"/>
      <c r="B123" s="313" t="s">
        <v>196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2"/>
      <c r="B124" s="313" t="s">
        <v>197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2"/>
      <c r="B125" s="313" t="s">
        <v>198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2">
        <v>2010</v>
      </c>
      <c r="B126" s="313" t="s">
        <v>195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2"/>
      <c r="B127" s="313" t="s">
        <v>196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2"/>
      <c r="B128" s="313" t="s">
        <v>197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2"/>
      <c r="B129" s="313" t="s">
        <v>198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2">
        <v>2011</v>
      </c>
      <c r="B130" s="313" t="s">
        <v>195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2"/>
      <c r="B131" s="313" t="s">
        <v>196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2"/>
      <c r="B132" s="313" t="s">
        <v>197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2"/>
      <c r="B133" s="313" t="s">
        <v>198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2">
        <v>2012</v>
      </c>
      <c r="B134" s="313" t="s">
        <v>195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2"/>
      <c r="B135" s="313" t="s">
        <v>196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2"/>
      <c r="B136" s="313" t="s">
        <v>197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2"/>
      <c r="B137" s="313" t="s">
        <v>198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2">
        <v>2013</v>
      </c>
      <c r="B138" s="313" t="s">
        <v>195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2"/>
      <c r="B139" s="313" t="s">
        <v>196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2"/>
      <c r="B140" s="313" t="s">
        <v>197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2"/>
      <c r="B141" s="313" t="s">
        <v>198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2">
        <v>2014</v>
      </c>
      <c r="B142" s="313" t="s">
        <v>195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2"/>
      <c r="B143" s="313" t="s">
        <v>196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2"/>
      <c r="B144" s="313" t="s">
        <v>197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2"/>
      <c r="B145" s="313" t="s">
        <v>198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2">
        <v>2015</v>
      </c>
      <c r="B146" s="313" t="s">
        <v>195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2"/>
      <c r="B147" s="313" t="s">
        <v>196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2"/>
      <c r="B148" s="313" t="s">
        <v>197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2"/>
      <c r="B149" s="313" t="s">
        <v>198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2">
        <v>2016</v>
      </c>
      <c r="B150" s="313" t="s">
        <v>195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2"/>
      <c r="B151" s="313" t="s">
        <v>196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2"/>
      <c r="B152" s="313" t="s">
        <v>197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2"/>
      <c r="B153" s="313" t="s">
        <v>198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2">
        <v>2017</v>
      </c>
      <c r="B154" s="313" t="s">
        <v>195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2"/>
      <c r="B155" s="313" t="s">
        <v>196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2"/>
      <c r="B156" s="313" t="s">
        <v>197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2"/>
      <c r="B157" s="313" t="s">
        <v>198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customHeight="1" collapsed="1" x14ac:dyDescent="0.2">
      <c r="A158" s="312">
        <v>2018</v>
      </c>
      <c r="B158" s="313" t="s">
        <v>195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customHeight="1" x14ac:dyDescent="0.2">
      <c r="A159" s="312"/>
      <c r="B159" s="313" t="s">
        <v>196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customHeight="1" x14ac:dyDescent="0.2">
      <c r="A160" s="312"/>
      <c r="B160" s="313" t="s">
        <v>197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customHeight="1" x14ac:dyDescent="0.2">
      <c r="A161" s="312"/>
      <c r="B161" s="313" t="s">
        <v>198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x14ac:dyDescent="0.2">
      <c r="A162" s="312">
        <v>2019</v>
      </c>
      <c r="B162" s="313" t="s">
        <v>195</v>
      </c>
      <c r="C162" s="34">
        <v>15.257</v>
      </c>
      <c r="D162" s="34">
        <v>8.3919999999999995</v>
      </c>
      <c r="E162" s="34">
        <v>0.221</v>
      </c>
      <c r="F162" s="34">
        <v>8.1709999999999994</v>
      </c>
      <c r="G162" s="34">
        <v>2.4079999999999999</v>
      </c>
      <c r="H162" s="34">
        <v>4.4570000000000007</v>
      </c>
      <c r="I162" s="34">
        <v>154.69399999999999</v>
      </c>
      <c r="J162" s="34">
        <v>73.710999999999999</v>
      </c>
      <c r="K162" s="34">
        <v>50.473000000000006</v>
      </c>
      <c r="L162" s="34">
        <v>23.238</v>
      </c>
      <c r="M162" s="34">
        <v>53.399999999999991</v>
      </c>
      <c r="N162" s="34">
        <v>27.582999999999998</v>
      </c>
    </row>
    <row r="163" spans="1:14" ht="11.1" customHeight="1" x14ac:dyDescent="0.2">
      <c r="A163" s="312"/>
      <c r="B163" s="313" t="s">
        <v>196</v>
      </c>
      <c r="C163" s="34">
        <v>20.777999999999999</v>
      </c>
      <c r="D163" s="34">
        <v>11.8</v>
      </c>
      <c r="E163" s="34">
        <v>0.249</v>
      </c>
      <c r="F163" s="34">
        <v>11.551</v>
      </c>
      <c r="G163" s="34">
        <v>4.258</v>
      </c>
      <c r="H163" s="34">
        <v>4.7200000000000006</v>
      </c>
      <c r="I163" s="34">
        <v>166.87</v>
      </c>
      <c r="J163" s="34">
        <v>82.106999999999999</v>
      </c>
      <c r="K163" s="34">
        <v>56.945999999999998</v>
      </c>
      <c r="L163" s="34">
        <v>25.161000000000001</v>
      </c>
      <c r="M163" s="34">
        <v>56.326999999999998</v>
      </c>
      <c r="N163" s="34">
        <v>28.436</v>
      </c>
    </row>
    <row r="164" spans="1:14" ht="11.1" customHeight="1" x14ac:dyDescent="0.2">
      <c r="A164" s="312"/>
      <c r="B164" s="313" t="s">
        <v>197</v>
      </c>
      <c r="C164" s="34">
        <v>22.585999999999999</v>
      </c>
      <c r="D164" s="34">
        <v>13.212</v>
      </c>
      <c r="E164" s="34">
        <v>0.26300000000000001</v>
      </c>
      <c r="F164" s="34">
        <v>12.949</v>
      </c>
      <c r="G164" s="34">
        <v>4.3330000000000002</v>
      </c>
      <c r="H164" s="34">
        <v>5.0410000000000004</v>
      </c>
      <c r="I164" s="34">
        <v>168.15199999999999</v>
      </c>
      <c r="J164" s="34">
        <v>85.188000000000002</v>
      </c>
      <c r="K164" s="34">
        <v>59.841000000000001</v>
      </c>
      <c r="L164" s="34">
        <v>25.347000000000001</v>
      </c>
      <c r="M164" s="34">
        <v>54.303000000000004</v>
      </c>
      <c r="N164" s="34">
        <v>28.660999999999998</v>
      </c>
    </row>
    <row r="165" spans="1:14" ht="11.1" customHeight="1" x14ac:dyDescent="0.2">
      <c r="A165" s="312"/>
      <c r="B165" s="313" t="s">
        <v>198</v>
      </c>
      <c r="C165" s="34">
        <v>25.163</v>
      </c>
      <c r="D165" s="34">
        <v>11.750999999999999</v>
      </c>
      <c r="E165" s="34">
        <v>0.23700000000000002</v>
      </c>
      <c r="F165" s="34">
        <v>11.514000000000001</v>
      </c>
      <c r="G165" s="34">
        <v>6.6109999999999998</v>
      </c>
      <c r="H165" s="34">
        <v>6.8010000000000002</v>
      </c>
      <c r="I165" s="34">
        <v>168.86099999999999</v>
      </c>
      <c r="J165" s="34">
        <v>77.311999999999998</v>
      </c>
      <c r="K165" s="34">
        <v>54.152000000000001</v>
      </c>
      <c r="L165" s="34">
        <v>23.16</v>
      </c>
      <c r="M165" s="34">
        <v>59.589000000000006</v>
      </c>
      <c r="N165" s="34">
        <v>31.96</v>
      </c>
    </row>
    <row r="166" spans="1:14" ht="15" customHeight="1" x14ac:dyDescent="0.2">
      <c r="A166" s="312">
        <v>2020</v>
      </c>
      <c r="B166" s="313" t="s">
        <v>195</v>
      </c>
      <c r="C166" s="34">
        <v>17.138000000000002</v>
      </c>
      <c r="D166" s="34">
        <v>9.9420000000000002</v>
      </c>
      <c r="E166" s="34">
        <v>0.28000000000000003</v>
      </c>
      <c r="F166" s="34">
        <v>9.6620000000000008</v>
      </c>
      <c r="G166" s="34">
        <v>2.5569999999999999</v>
      </c>
      <c r="H166" s="34">
        <v>4.6390000000000002</v>
      </c>
      <c r="I166" s="34">
        <v>157.10400000000001</v>
      </c>
      <c r="J166" s="34">
        <v>80.659000000000006</v>
      </c>
      <c r="K166" s="34">
        <v>55.776000000000003</v>
      </c>
      <c r="L166" s="34">
        <v>24.882999999999999</v>
      </c>
      <c r="M166" s="34">
        <v>48.802</v>
      </c>
      <c r="N166" s="34">
        <v>27.643000000000004</v>
      </c>
    </row>
    <row r="167" spans="1:14" ht="11.1" customHeight="1" x14ac:dyDescent="0.2">
      <c r="A167" s="312"/>
      <c r="B167" s="313" t="s">
        <v>196</v>
      </c>
      <c r="C167" s="34">
        <v>23.631</v>
      </c>
      <c r="D167" s="34">
        <v>13.085000000000001</v>
      </c>
      <c r="E167" s="34">
        <v>0.30299999999999999</v>
      </c>
      <c r="F167" s="34">
        <v>12.782</v>
      </c>
      <c r="G167" s="34">
        <v>5.62</v>
      </c>
      <c r="H167" s="34">
        <v>4.9260000000000002</v>
      </c>
      <c r="I167" s="34">
        <v>153.55000000000001</v>
      </c>
      <c r="J167" s="34">
        <v>85.718000000000004</v>
      </c>
      <c r="K167" s="34">
        <v>60.348000000000006</v>
      </c>
      <c r="L167" s="34">
        <v>25.37</v>
      </c>
      <c r="M167" s="34">
        <v>41.498000000000005</v>
      </c>
      <c r="N167" s="34">
        <v>26.333999999999996</v>
      </c>
    </row>
    <row r="168" spans="1:14" ht="11.1" customHeight="1" x14ac:dyDescent="0.2">
      <c r="A168" s="312"/>
      <c r="B168" s="313" t="s">
        <v>197</v>
      </c>
      <c r="C168" s="34">
        <v>23.366</v>
      </c>
      <c r="D168" s="34">
        <v>13.539</v>
      </c>
      <c r="E168" s="34">
        <v>0.307</v>
      </c>
      <c r="F168" s="34">
        <v>13.231999999999999</v>
      </c>
      <c r="G168" s="34">
        <v>4.6399999999999997</v>
      </c>
      <c r="H168" s="34">
        <v>5.1870000000000003</v>
      </c>
      <c r="I168" s="34">
        <v>162.876</v>
      </c>
      <c r="J168" s="34">
        <v>86.29</v>
      </c>
      <c r="K168" s="34">
        <v>60.966000000000001</v>
      </c>
      <c r="L168" s="34">
        <v>25.323999999999998</v>
      </c>
      <c r="M168" s="34">
        <v>49.233000000000004</v>
      </c>
      <c r="N168" s="34">
        <v>27.352999999999998</v>
      </c>
    </row>
    <row r="169" spans="1:14" ht="11.1" customHeight="1" x14ac:dyDescent="0.2">
      <c r="A169" s="312"/>
      <c r="B169" s="313" t="s">
        <v>198</v>
      </c>
      <c r="C169" s="34">
        <v>27.39</v>
      </c>
      <c r="D169" s="34">
        <v>12.548999999999999</v>
      </c>
      <c r="E169" s="34">
        <v>0.29499999999999998</v>
      </c>
      <c r="F169" s="34">
        <v>12.254000000000001</v>
      </c>
      <c r="G169" s="34">
        <v>7.8650000000000002</v>
      </c>
      <c r="H169" s="34">
        <v>6.9760000000000009</v>
      </c>
      <c r="I169" s="34">
        <v>171.09200000000001</v>
      </c>
      <c r="J169" s="34">
        <v>83.007000000000005</v>
      </c>
      <c r="K169" s="34">
        <v>58.717999999999996</v>
      </c>
      <c r="L169" s="34">
        <v>24.289000000000001</v>
      </c>
      <c r="M169" s="34">
        <v>57.309999999999995</v>
      </c>
      <c r="N169" s="34">
        <v>30.774999999999999</v>
      </c>
    </row>
    <row r="170" spans="1:14" ht="15" customHeight="1" x14ac:dyDescent="0.2">
      <c r="A170" s="312">
        <v>2021</v>
      </c>
      <c r="B170" s="313" t="s">
        <v>195</v>
      </c>
      <c r="C170" s="34">
        <v>17.521000000000001</v>
      </c>
      <c r="D170" s="34">
        <v>9.4290000000000003</v>
      </c>
      <c r="E170" s="34">
        <v>0.29799999999999999</v>
      </c>
      <c r="F170" s="34">
        <v>9.1310000000000002</v>
      </c>
      <c r="G170" s="34">
        <v>3.1890000000000001</v>
      </c>
      <c r="H170" s="34">
        <v>4.9030000000000005</v>
      </c>
      <c r="I170" s="34">
        <v>157.67500000000001</v>
      </c>
      <c r="J170" s="34">
        <v>81.055999999999997</v>
      </c>
      <c r="K170" s="34">
        <v>56.036000000000001</v>
      </c>
      <c r="L170" s="34">
        <v>25.020000000000007</v>
      </c>
      <c r="M170" s="34">
        <v>49.433</v>
      </c>
      <c r="N170" s="34">
        <v>27.186</v>
      </c>
    </row>
    <row r="171" spans="1:14" ht="11.1" customHeight="1" x14ac:dyDescent="0.2">
      <c r="A171" s="312"/>
      <c r="B171" s="313" t="s">
        <v>196</v>
      </c>
      <c r="C171" s="34">
        <v>22.460999999999999</v>
      </c>
      <c r="D171" s="34">
        <v>13.199</v>
      </c>
      <c r="E171" s="34">
        <v>0.35499999999999998</v>
      </c>
      <c r="F171" s="34">
        <v>12.843999999999999</v>
      </c>
      <c r="G171" s="34">
        <v>4.2080000000000002</v>
      </c>
      <c r="H171" s="34">
        <v>5.0539999999999994</v>
      </c>
      <c r="I171" s="34">
        <v>176.57300000000001</v>
      </c>
      <c r="J171" s="34">
        <v>95</v>
      </c>
      <c r="K171" s="34">
        <v>66.658999999999992</v>
      </c>
      <c r="L171" s="34">
        <v>28.341000000000005</v>
      </c>
      <c r="M171" s="34">
        <v>53.548000000000002</v>
      </c>
      <c r="N171" s="34">
        <v>28.025000000000002</v>
      </c>
    </row>
    <row r="172" spans="1:14" ht="11.1" customHeight="1" x14ac:dyDescent="0.2">
      <c r="A172" s="312"/>
      <c r="B172" s="313" t="s">
        <v>197</v>
      </c>
      <c r="C172" s="34">
        <v>23.87</v>
      </c>
      <c r="D172" s="34">
        <v>14.532</v>
      </c>
      <c r="E172" s="34">
        <v>0.371</v>
      </c>
      <c r="F172" s="34">
        <v>14.161</v>
      </c>
      <c r="G172" s="34">
        <v>3.9969999999999999</v>
      </c>
      <c r="H172" s="34">
        <v>5.3410000000000002</v>
      </c>
      <c r="I172" s="34">
        <v>176.15600000000001</v>
      </c>
      <c r="J172" s="34">
        <v>98.096999999999994</v>
      </c>
      <c r="K172" s="34">
        <v>69.705000000000013</v>
      </c>
      <c r="L172" s="34">
        <v>28.392000000000007</v>
      </c>
      <c r="M172" s="34">
        <v>49.739999999999995</v>
      </c>
      <c r="N172" s="34">
        <v>28.319000000000003</v>
      </c>
    </row>
    <row r="173" spans="1:14" ht="11.1" customHeight="1" x14ac:dyDescent="0.2">
      <c r="A173" s="312"/>
      <c r="B173" s="313" t="s">
        <v>198</v>
      </c>
      <c r="C173" s="34">
        <v>29.789000000000001</v>
      </c>
      <c r="D173" s="34">
        <v>13.819000000000001</v>
      </c>
      <c r="E173" s="34">
        <v>0.34500000000000003</v>
      </c>
      <c r="F173" s="34">
        <v>13.474</v>
      </c>
      <c r="G173" s="34">
        <v>8.6579999999999995</v>
      </c>
      <c r="H173" s="34">
        <v>7.3120000000000003</v>
      </c>
      <c r="I173" s="34">
        <v>179.75899999999999</v>
      </c>
      <c r="J173" s="34">
        <v>91.567999999999998</v>
      </c>
      <c r="K173" s="34">
        <v>64.751000000000005</v>
      </c>
      <c r="L173" s="34">
        <v>26.817000000000007</v>
      </c>
      <c r="M173" s="34">
        <v>56.641000000000005</v>
      </c>
      <c r="N173" s="34">
        <v>31.55</v>
      </c>
    </row>
    <row r="174" spans="1:14" ht="15" customHeight="1" x14ac:dyDescent="0.2">
      <c r="A174" s="312">
        <v>2022</v>
      </c>
      <c r="B174" s="313" t="s">
        <v>195</v>
      </c>
      <c r="C174" s="34">
        <v>19.509</v>
      </c>
      <c r="D174" s="34">
        <v>11.358000000000001</v>
      </c>
      <c r="E174" s="34">
        <v>0.35299999999999998</v>
      </c>
      <c r="F174" s="34">
        <v>11.005000000000001</v>
      </c>
      <c r="G174" s="34">
        <v>3.056</v>
      </c>
      <c r="H174" s="34">
        <v>5.0949999999999998</v>
      </c>
      <c r="I174" s="34">
        <v>177.27</v>
      </c>
      <c r="J174" s="34">
        <v>95.63</v>
      </c>
      <c r="K174" s="34">
        <v>66.332000000000008</v>
      </c>
      <c r="L174" s="34">
        <v>29.298000000000002</v>
      </c>
      <c r="M174" s="34">
        <v>52.848999999999997</v>
      </c>
      <c r="N174" s="34">
        <v>28.791000000000004</v>
      </c>
    </row>
    <row r="175" spans="1:14" ht="11.1" customHeight="1" x14ac:dyDescent="0.2">
      <c r="A175" s="312"/>
      <c r="B175" s="313" t="s">
        <v>196</v>
      </c>
      <c r="C175" s="34">
        <v>24.974</v>
      </c>
      <c r="D175" s="34">
        <v>15.568</v>
      </c>
      <c r="E175" s="34">
        <v>0.40100000000000002</v>
      </c>
      <c r="F175" s="34">
        <v>15.167</v>
      </c>
      <c r="G175" s="34">
        <v>4.1580000000000004</v>
      </c>
      <c r="H175" s="34">
        <v>5.2479999999999993</v>
      </c>
      <c r="I175" s="34">
        <v>195.565</v>
      </c>
      <c r="J175" s="34">
        <v>108.015</v>
      </c>
      <c r="K175" s="34">
        <v>75.34</v>
      </c>
      <c r="L175" s="34">
        <v>32.674999999999997</v>
      </c>
      <c r="M175" s="34">
        <v>58.063999999999986</v>
      </c>
      <c r="N175" s="34">
        <v>29.485999999999997</v>
      </c>
    </row>
    <row r="176" spans="1:14" ht="11.1" customHeight="1" x14ac:dyDescent="0.2">
      <c r="A176" s="312"/>
      <c r="B176" s="313" t="s">
        <v>197</v>
      </c>
      <c r="C176" s="34">
        <v>27.591000000000001</v>
      </c>
      <c r="D176" s="34">
        <v>16.596</v>
      </c>
      <c r="E176" s="34">
        <v>0.41400000000000003</v>
      </c>
      <c r="F176" s="34">
        <v>16.182000000000002</v>
      </c>
      <c r="G176" s="34">
        <v>5.4489999999999998</v>
      </c>
      <c r="H176" s="34">
        <v>5.5460000000000003</v>
      </c>
      <c r="I176" s="34">
        <v>196.11199999999999</v>
      </c>
      <c r="J176" s="34">
        <v>110.167</v>
      </c>
      <c r="K176" s="34">
        <v>77.710999999999999</v>
      </c>
      <c r="L176" s="34">
        <v>32.455999999999996</v>
      </c>
      <c r="M176" s="34">
        <v>56.171044637787475</v>
      </c>
      <c r="N176" s="34">
        <v>29.774000000000001</v>
      </c>
    </row>
    <row r="177" spans="1:15" ht="11.1" hidden="1" customHeight="1" x14ac:dyDescent="0.2">
      <c r="A177" s="312"/>
      <c r="B177" s="313" t="s">
        <v>198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5" ht="15" hidden="1" customHeight="1" x14ac:dyDescent="0.2">
      <c r="A178" s="312">
        <v>2023</v>
      </c>
      <c r="B178" s="313" t="s">
        <v>195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5" ht="11.1" hidden="1" customHeight="1" x14ac:dyDescent="0.2">
      <c r="A179" s="312"/>
      <c r="B179" s="313" t="s">
        <v>196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5" ht="11.1" hidden="1" customHeight="1" x14ac:dyDescent="0.2">
      <c r="A180" s="312"/>
      <c r="B180" s="313" t="s">
        <v>197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5" ht="11.1" hidden="1" customHeight="1" x14ac:dyDescent="0.2">
      <c r="A181" s="312"/>
      <c r="B181" s="313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2">
        <v>2024</v>
      </c>
      <c r="B182" s="313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2"/>
      <c r="B183" s="313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2"/>
      <c r="B184" s="313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2"/>
      <c r="B185" s="313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2">
        <v>2025</v>
      </c>
      <c r="B186" s="313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2"/>
      <c r="B187" s="313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2"/>
      <c r="B188" s="313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2"/>
      <c r="B189" s="313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4"/>
      <c r="B190" s="315"/>
      <c r="C190" s="231" t="s">
        <v>233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5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17.865471952866045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3.6214527466805748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4.9031431371070937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1.2574097359439662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-8.2904618295783621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-4.0066469719350266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-2.1421250920218711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-8.0273774578496244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-0.52322738386307321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-0.28674892264334062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8.3476366804617612</v>
      </c>
      <c r="L206" s="78">
        <v>3.9553685871101152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6.3324955343734786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-0.25678905397982987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13.052811081277142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6.4232079653336029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2.0663417545255811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5.2744414938972426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-1.4396135265700565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2.4017253210469676</v>
      </c>
      <c r="M216" s="78">
        <v>3.2846057597742941</v>
      </c>
      <c r="N216" s="78">
        <v>6.0093232883370291</v>
      </c>
      <c r="O216" s="103"/>
    </row>
    <row r="217" spans="1:15" ht="12" hidden="1" customHeight="1" outlineLevel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5.3800497798200553</v>
      </c>
      <c r="M217" s="78">
        <v>4.4628791353420638</v>
      </c>
      <c r="N217" s="78">
        <v>6.0604797532459571</v>
      </c>
      <c r="O217" s="103"/>
    </row>
    <row r="218" spans="1:15" ht="12" customHeight="1" collapsed="1" x14ac:dyDescent="0.2">
      <c r="A218" s="310">
        <v>2018</v>
      </c>
      <c r="B218" s="311"/>
      <c r="C218" s="78">
        <v>9.4038334797890997</v>
      </c>
      <c r="D218" s="78">
        <v>9.1515167055565456</v>
      </c>
      <c r="E218" s="78">
        <v>-21.858407079646014</v>
      </c>
      <c r="F218" s="78">
        <v>10.076843856452513</v>
      </c>
      <c r="G218" s="78">
        <v>13.99328859060401</v>
      </c>
      <c r="H218" s="78">
        <v>6.311730840331677</v>
      </c>
      <c r="I218" s="78">
        <v>5.9278437287473764</v>
      </c>
      <c r="J218" s="78">
        <v>7.1444740770085104</v>
      </c>
      <c r="K218" s="78">
        <v>7.6133526492617989</v>
      </c>
      <c r="L218" s="78">
        <v>6.108057776162795</v>
      </c>
      <c r="M218" s="78">
        <v>4.2960771213133739</v>
      </c>
      <c r="N218" s="78">
        <v>5.907724352046543</v>
      </c>
      <c r="O218" s="103"/>
    </row>
    <row r="219" spans="1:15" ht="12" customHeight="1" x14ac:dyDescent="0.2">
      <c r="A219" s="310">
        <v>2019</v>
      </c>
      <c r="B219" s="311"/>
      <c r="C219" s="78">
        <v>5.1492827650255606</v>
      </c>
      <c r="D219" s="78">
        <v>6.0773350873895851</v>
      </c>
      <c r="E219" s="78">
        <v>9.852774631936569</v>
      </c>
      <c r="F219" s="78">
        <v>5.9973611610891169</v>
      </c>
      <c r="G219" s="78">
        <v>3.679717397703854</v>
      </c>
      <c r="H219" s="78">
        <v>4.4266693163752251</v>
      </c>
      <c r="I219" s="78">
        <v>4.6592971404415948</v>
      </c>
      <c r="J219" s="78">
        <v>5.082843381607745</v>
      </c>
      <c r="K219" s="78">
        <v>5.6970183026379999</v>
      </c>
      <c r="L219" s="78">
        <v>3.7060025898141049</v>
      </c>
      <c r="M219" s="78">
        <v>2.3231232440446234</v>
      </c>
      <c r="N219" s="78">
        <v>8.2053898603831215</v>
      </c>
      <c r="O219" s="103"/>
    </row>
    <row r="220" spans="1:15" ht="12" customHeight="1" x14ac:dyDescent="0.2">
      <c r="A220" s="310">
        <v>2020</v>
      </c>
      <c r="B220" s="311"/>
      <c r="C220" s="78">
        <v>9.2392342213310314</v>
      </c>
      <c r="D220" s="78">
        <v>8.7697929354445705</v>
      </c>
      <c r="E220" s="78">
        <v>22.164948453608233</v>
      </c>
      <c r="F220" s="78">
        <v>8.4757270566934579</v>
      </c>
      <c r="G220" s="78">
        <v>17.444633730834781</v>
      </c>
      <c r="H220" s="78">
        <v>3.3731385888957561</v>
      </c>
      <c r="I220" s="78">
        <v>-2.1189625510760379</v>
      </c>
      <c r="J220" s="78">
        <v>5.4524092259941312</v>
      </c>
      <c r="K220" s="78">
        <v>6.5019059490903715</v>
      </c>
      <c r="L220" s="78">
        <v>3.0545064289104715</v>
      </c>
      <c r="M220" s="78">
        <v>-11.973937813870904</v>
      </c>
      <c r="N220" s="78">
        <v>-3.8880315500685754</v>
      </c>
      <c r="O220" s="103"/>
    </row>
    <row r="221" spans="1:15" ht="12" customHeight="1" x14ac:dyDescent="0.2">
      <c r="A221" s="310">
        <v>2021</v>
      </c>
      <c r="B221" s="311"/>
      <c r="C221" s="78">
        <v>2.3119366293362447</v>
      </c>
      <c r="D221" s="78">
        <v>3.7951745902473704</v>
      </c>
      <c r="E221" s="78">
        <v>15.527426160337569</v>
      </c>
      <c r="F221" s="78">
        <v>3.5051116211141107</v>
      </c>
      <c r="G221" s="78">
        <v>-3.0461270670148082</v>
      </c>
      <c r="H221" s="78">
        <v>4.0592783505154699</v>
      </c>
      <c r="I221" s="78">
        <v>7.0647604332461498</v>
      </c>
      <c r="J221" s="78">
        <v>8.9512443620894118</v>
      </c>
      <c r="K221" s="78">
        <v>9.0510075994029222</v>
      </c>
      <c r="L221" s="78">
        <v>8.7156790098732415</v>
      </c>
      <c r="M221" s="78">
        <v>6.359890877501357</v>
      </c>
      <c r="N221" s="78">
        <v>2.6537620980330985</v>
      </c>
      <c r="O221" s="103"/>
    </row>
    <row r="222" spans="1:15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195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21.093312992626508</v>
      </c>
      <c r="L230" s="78">
        <v>25.721518987341767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196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16.349679193400533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197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198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15.45370655183018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195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7.9956326376348983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196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197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4.6409979373342765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198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195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15.577244624178576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196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197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3.0600272211010378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198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195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7.2368199710661827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196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197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1.1931326563140487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198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195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196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-4.1451715087337959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197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3.625623523234438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198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-8.6244594528934471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195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-1.8795209296810071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196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-5.3441601359645148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197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-0.92472954827593412</v>
      </c>
      <c r="L252" s="78">
        <v>-3.3251172007152974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198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195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6.9611456885612029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196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197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198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-8.4590573301425565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195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-3.0097935250452252</v>
      </c>
      <c r="L258" s="78">
        <v>-11.541720806734062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196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1.3749000799360545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197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198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195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2.9970736727015606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196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-2.3471587026231191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197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-5.0993493933532648</v>
      </c>
      <c r="L264" s="78">
        <v>-6.7430289209080172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198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-7.1360926967857097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195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-4.0367300697633084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196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-6.4059429924905231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197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198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-4.4691061787642212</v>
      </c>
      <c r="L269" s="78">
        <v>-3.4686613983229648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195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-7.3409794779293946</v>
      </c>
      <c r="L270" s="78">
        <v>-12.016900708338497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196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197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-6.3704945515507063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198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-6.3610675039246729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195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196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197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-1.6114592658907867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198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0.59012875536481602</v>
      </c>
      <c r="L277" s="78">
        <v>1.1147142278070419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195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196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-2.5750266274042986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197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-2.9784652714589157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198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4.0288634996993551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195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196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197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198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195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196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0.50299248694764742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197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9.0164190774042083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198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13.405179906135899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195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196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197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198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195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4.539908816541427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196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197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-0.28663866500170343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198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-1.6878300226301093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195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-5.5151985330418114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196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-4.1158402808249122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197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198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1.9853575881581662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195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1.6720161230125967</v>
      </c>
      <c r="L302" s="78">
        <v>-3.4736138944555677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196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9.985356031484514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197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198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3.5705329153605163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195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196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197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10.179015814401524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198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195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196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197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6.741955069823959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198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195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-4.1401362435701259</v>
      </c>
      <c r="L314" s="78">
        <v>-5.412888864759239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196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197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198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195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14.914723285763998</v>
      </c>
      <c r="L318" s="78">
        <v>9.6601997474457875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196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197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1.7600278127851681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198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2.5210084033613356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195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196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1.1267732088346065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197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-3.4966292134831747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198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195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2"/>
      <c r="B327" s="313" t="s">
        <v>196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2"/>
      <c r="B328" s="313" t="s">
        <v>197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6.7238067090291054</v>
      </c>
      <c r="L328" s="78">
        <v>2.2214977645305538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2"/>
      <c r="B329" s="313" t="s">
        <v>198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hidden="1" customHeight="1" outlineLevel="1" x14ac:dyDescent="0.2">
      <c r="A330" s="312">
        <v>2017</v>
      </c>
      <c r="B330" s="313" t="s">
        <v>195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hidden="1" customHeight="1" outlineLevel="1" x14ac:dyDescent="0.2">
      <c r="A331" s="312"/>
      <c r="B331" s="313" t="s">
        <v>196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3.1326392032594157</v>
      </c>
      <c r="M331" s="78">
        <v>1.675139757299533</v>
      </c>
      <c r="N331" s="78">
        <v>5.4632437742941278</v>
      </c>
      <c r="O331" s="103"/>
    </row>
    <row r="332" spans="1:15" ht="11.1" hidden="1" customHeight="1" outlineLevel="1" x14ac:dyDescent="0.2">
      <c r="A332" s="312"/>
      <c r="B332" s="313" t="s">
        <v>197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4.8521572736799072</v>
      </c>
      <c r="M332" s="78">
        <v>3.6900899420920723</v>
      </c>
      <c r="N332" s="78">
        <v>5.6170718255483791</v>
      </c>
      <c r="O332" s="103"/>
    </row>
    <row r="333" spans="1:15" ht="11.1" hidden="1" customHeight="1" outlineLevel="1" x14ac:dyDescent="0.2">
      <c r="A333" s="312"/>
      <c r="B333" s="313" t="s">
        <v>198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collapsed="1" x14ac:dyDescent="0.2">
      <c r="A334" s="312">
        <v>2018</v>
      </c>
      <c r="B334" s="313" t="s">
        <v>195</v>
      </c>
      <c r="C334" s="78">
        <v>10.471634651319235</v>
      </c>
      <c r="D334" s="78">
        <v>5.2096751109202728</v>
      </c>
      <c r="E334" s="78">
        <v>-23.228346456692918</v>
      </c>
      <c r="F334" s="78">
        <v>6.2824892321402075</v>
      </c>
      <c r="G334" s="78">
        <v>36.288209606986896</v>
      </c>
      <c r="H334" s="78">
        <v>5.0219405168210614</v>
      </c>
      <c r="I334" s="78">
        <v>4.5820965019498345</v>
      </c>
      <c r="J334" s="78">
        <v>5.0051009367174686</v>
      </c>
      <c r="K334" s="78">
        <v>5.7863908845467336</v>
      </c>
      <c r="L334" s="78">
        <v>3.3781208309510191</v>
      </c>
      <c r="M334" s="78">
        <v>3.6609932576878776</v>
      </c>
      <c r="N334" s="78">
        <v>5.3057330125279947</v>
      </c>
      <c r="O334" s="103"/>
    </row>
    <row r="335" spans="1:15" ht="11.1" customHeight="1" x14ac:dyDescent="0.2">
      <c r="A335" s="312"/>
      <c r="B335" s="313" t="s">
        <v>196</v>
      </c>
      <c r="C335" s="78">
        <v>5.5819608710069559</v>
      </c>
      <c r="D335" s="78">
        <v>8.1238095238095127</v>
      </c>
      <c r="E335" s="78">
        <v>-22.033898305084747</v>
      </c>
      <c r="F335" s="78">
        <v>8.9955903968642872</v>
      </c>
      <c r="G335" s="78">
        <v>-1.3153773880363246</v>
      </c>
      <c r="H335" s="78">
        <v>4.5216996137241239</v>
      </c>
      <c r="I335" s="78">
        <v>6.7997048519939227</v>
      </c>
      <c r="J335" s="78">
        <v>7.0624388121396748</v>
      </c>
      <c r="K335" s="78">
        <v>7.3677160080375188</v>
      </c>
      <c r="L335" s="78">
        <v>6.3822315863400831</v>
      </c>
      <c r="M335" s="78">
        <v>6.5920803080518482</v>
      </c>
      <c r="N335" s="78">
        <v>6.4560550830295824</v>
      </c>
      <c r="O335" s="103"/>
    </row>
    <row r="336" spans="1:15" ht="11.1" customHeight="1" x14ac:dyDescent="0.2">
      <c r="A336" s="312"/>
      <c r="B336" s="313" t="s">
        <v>197</v>
      </c>
      <c r="C336" s="78">
        <v>8.1013434131889284</v>
      </c>
      <c r="D336" s="78">
        <v>11.211748153359125</v>
      </c>
      <c r="E336" s="78">
        <v>-21.639344262295083</v>
      </c>
      <c r="F336" s="78">
        <v>12.117104906478701</v>
      </c>
      <c r="G336" s="78">
        <v>2.3628462791960914</v>
      </c>
      <c r="H336" s="78">
        <v>4.9524651779792208</v>
      </c>
      <c r="I336" s="78">
        <v>6.1179743649190073</v>
      </c>
      <c r="J336" s="78">
        <v>7.1743301356268461</v>
      </c>
      <c r="K336" s="78">
        <v>7.7605068396720043</v>
      </c>
      <c r="L336" s="78">
        <v>5.8355783436169162</v>
      </c>
      <c r="M336" s="78">
        <v>4.2796316466977089</v>
      </c>
      <c r="N336" s="78">
        <v>6.6398875276159686</v>
      </c>
      <c r="O336" s="103"/>
    </row>
    <row r="337" spans="1:15" ht="11.1" customHeight="1" x14ac:dyDescent="0.2">
      <c r="A337" s="312"/>
      <c r="B337" s="313" t="s">
        <v>198</v>
      </c>
      <c r="C337" s="78">
        <v>13.093379854926084</v>
      </c>
      <c r="D337" s="78">
        <v>10.621301775147927</v>
      </c>
      <c r="E337" s="78">
        <v>-20.652173913043484</v>
      </c>
      <c r="F337" s="78">
        <v>11.496350364963519</v>
      </c>
      <c r="G337" s="78">
        <v>21.081081081081066</v>
      </c>
      <c r="H337" s="78">
        <v>9.5818520399525937</v>
      </c>
      <c r="I337" s="78">
        <v>6.0896403304166284</v>
      </c>
      <c r="J337" s="78">
        <v>9.2077957886487809</v>
      </c>
      <c r="K337" s="78">
        <v>9.3892376493312781</v>
      </c>
      <c r="L337" s="78">
        <v>8.8016917293233234</v>
      </c>
      <c r="M337" s="78">
        <v>2.7818825389188646</v>
      </c>
      <c r="N337" s="78">
        <v>5.2935103769890901</v>
      </c>
      <c r="O337" s="103"/>
    </row>
    <row r="338" spans="1:15" ht="15" customHeight="1" x14ac:dyDescent="0.2">
      <c r="A338" s="312">
        <v>2019</v>
      </c>
      <c r="B338" s="313" t="s">
        <v>195</v>
      </c>
      <c r="C338" s="78">
        <v>3.2273342354533128</v>
      </c>
      <c r="D338" s="78">
        <v>14.161338593388635</v>
      </c>
      <c r="E338" s="78">
        <v>13.333333333333329</v>
      </c>
      <c r="F338" s="78">
        <v>14.183901621017327</v>
      </c>
      <c r="G338" s="78">
        <v>-22.845241909644344</v>
      </c>
      <c r="H338" s="78">
        <v>3.4586815227483925</v>
      </c>
      <c r="I338" s="78">
        <v>7.6162119293754103</v>
      </c>
      <c r="J338" s="78">
        <v>8.507036448212915</v>
      </c>
      <c r="K338" s="78">
        <v>9.1662160700767998</v>
      </c>
      <c r="L338" s="78">
        <v>7.1023643821726381</v>
      </c>
      <c r="M338" s="78">
        <v>5.8914513474389594</v>
      </c>
      <c r="N338" s="78">
        <v>8.6586566870198993</v>
      </c>
      <c r="O338" s="103"/>
    </row>
    <row r="339" spans="1:15" ht="11.1" customHeight="1" x14ac:dyDescent="0.2">
      <c r="A339" s="312"/>
      <c r="B339" s="313" t="s">
        <v>196</v>
      </c>
      <c r="C339" s="78">
        <v>8.7625628140703498</v>
      </c>
      <c r="D339" s="78">
        <v>3.9372852990399139</v>
      </c>
      <c r="E339" s="78">
        <v>8.2608695652173907</v>
      </c>
      <c r="F339" s="78">
        <v>3.8478827654409713</v>
      </c>
      <c r="G339" s="78">
        <v>35.131704220882256</v>
      </c>
      <c r="H339" s="78">
        <v>2.6086956521739637</v>
      </c>
      <c r="I339" s="78">
        <v>3.8640126476702648</v>
      </c>
      <c r="J339" s="78">
        <v>4.2787472376743239</v>
      </c>
      <c r="K339" s="78">
        <v>4.4842391104913446</v>
      </c>
      <c r="L339" s="78">
        <v>3.8166364086482929</v>
      </c>
      <c r="M339" s="78">
        <v>1.2347232207045238</v>
      </c>
      <c r="N339" s="78">
        <v>8.1874904885101358</v>
      </c>
      <c r="O339" s="103"/>
    </row>
    <row r="340" spans="1:15" ht="11.1" customHeight="1" x14ac:dyDescent="0.2">
      <c r="A340" s="312"/>
      <c r="B340" s="313" t="s">
        <v>197</v>
      </c>
      <c r="C340" s="78">
        <v>6.7239994329726329</v>
      </c>
      <c r="D340" s="78">
        <v>4.4674626393611021</v>
      </c>
      <c r="E340" s="78">
        <v>10.041841004184107</v>
      </c>
      <c r="F340" s="78">
        <v>4.3600902643455868</v>
      </c>
      <c r="G340" s="78">
        <v>14.964181480498809</v>
      </c>
      <c r="H340" s="78">
        <v>6.1933852959764124</v>
      </c>
      <c r="I340" s="78">
        <v>4.9631400553055158</v>
      </c>
      <c r="J340" s="78">
        <v>5.1742657135449548</v>
      </c>
      <c r="K340" s="78">
        <v>5.6514830508474603</v>
      </c>
      <c r="L340" s="78">
        <v>4.0645399679763585</v>
      </c>
      <c r="M340" s="78">
        <v>3.1278486782133257</v>
      </c>
      <c r="N340" s="78">
        <v>7.959168298930237</v>
      </c>
      <c r="O340" s="103"/>
    </row>
    <row r="341" spans="1:15" ht="11.1" customHeight="1" x14ac:dyDescent="0.2">
      <c r="A341" s="312"/>
      <c r="B341" s="313" t="s">
        <v>198</v>
      </c>
      <c r="C341" s="78">
        <v>2.14743849963466</v>
      </c>
      <c r="D341" s="78">
        <v>4.7606311848087586</v>
      </c>
      <c r="E341" s="78">
        <v>8.2191780821917888</v>
      </c>
      <c r="F341" s="78">
        <v>4.6917621385706525</v>
      </c>
      <c r="G341" s="78">
        <v>-4.7955069124424057</v>
      </c>
      <c r="H341" s="78">
        <v>5.0672022246253761</v>
      </c>
      <c r="I341" s="78">
        <v>2.5581691962902795</v>
      </c>
      <c r="J341" s="78">
        <v>2.734738352778578</v>
      </c>
      <c r="K341" s="78">
        <v>3.9365847104662066</v>
      </c>
      <c r="L341" s="78">
        <v>3.0233663024219481E-2</v>
      </c>
      <c r="M341" s="78">
        <v>-0.38116254576458175</v>
      </c>
      <c r="N341" s="78">
        <v>8.0532828453580265</v>
      </c>
      <c r="O341" s="103"/>
    </row>
    <row r="342" spans="1:15" ht="15" customHeight="1" x14ac:dyDescent="0.2">
      <c r="A342" s="312">
        <v>2020</v>
      </c>
      <c r="B342" s="313" t="s">
        <v>195</v>
      </c>
      <c r="C342" s="78">
        <v>12.328767123287676</v>
      </c>
      <c r="D342" s="78">
        <v>18.469971401334618</v>
      </c>
      <c r="E342" s="78">
        <v>26.696832579185539</v>
      </c>
      <c r="F342" s="78">
        <v>18.247460531146771</v>
      </c>
      <c r="G342" s="78">
        <v>6.187707641195999</v>
      </c>
      <c r="H342" s="78">
        <v>4.0834642135965709</v>
      </c>
      <c r="I342" s="78">
        <v>1.5579143341047654</v>
      </c>
      <c r="J342" s="78">
        <v>9.4260015465805793</v>
      </c>
      <c r="K342" s="78">
        <v>10.506607493115112</v>
      </c>
      <c r="L342" s="78">
        <v>7.0789224546002174</v>
      </c>
      <c r="M342" s="78">
        <v>-8.6104868913857473</v>
      </c>
      <c r="N342" s="78">
        <v>0.2175252873146718</v>
      </c>
      <c r="O342" s="103"/>
    </row>
    <row r="343" spans="1:15" ht="11.1" customHeight="1" x14ac:dyDescent="0.2">
      <c r="A343" s="312"/>
      <c r="B343" s="313" t="s">
        <v>196</v>
      </c>
      <c r="C343" s="78">
        <v>13.730869188564839</v>
      </c>
      <c r="D343" s="78">
        <v>10.889830508474589</v>
      </c>
      <c r="E343" s="78">
        <v>21.686746987951807</v>
      </c>
      <c r="F343" s="78">
        <v>10.657085966582969</v>
      </c>
      <c r="G343" s="78">
        <v>31.986848285580095</v>
      </c>
      <c r="H343" s="78">
        <v>4.3644067796610102</v>
      </c>
      <c r="I343" s="78">
        <v>-7.9822616407982281</v>
      </c>
      <c r="J343" s="78">
        <v>4.3979197875942475</v>
      </c>
      <c r="K343" s="78">
        <v>5.9740807080392244</v>
      </c>
      <c r="L343" s="78">
        <v>0.83065061007114593</v>
      </c>
      <c r="M343" s="78">
        <v>-26.326628437516632</v>
      </c>
      <c r="N343" s="78">
        <v>-7.3920382613588629</v>
      </c>
      <c r="O343" s="103"/>
    </row>
    <row r="344" spans="1:15" ht="11.1" customHeight="1" x14ac:dyDescent="0.2">
      <c r="A344" s="312"/>
      <c r="B344" s="313" t="s">
        <v>197</v>
      </c>
      <c r="C344" s="78">
        <v>3.4534667493137476</v>
      </c>
      <c r="D344" s="78">
        <v>2.475022706630341</v>
      </c>
      <c r="E344" s="78">
        <v>16.730038022813673</v>
      </c>
      <c r="F344" s="78">
        <v>2.1854969495714016</v>
      </c>
      <c r="G344" s="78">
        <v>7.0851603969535972</v>
      </c>
      <c r="H344" s="78">
        <v>2.896250743900012</v>
      </c>
      <c r="I344" s="78">
        <v>-3.1376373757076834</v>
      </c>
      <c r="J344" s="78">
        <v>1.2936094285579998</v>
      </c>
      <c r="K344" s="78">
        <v>1.879981952173253</v>
      </c>
      <c r="L344" s="78">
        <v>-9.0740521560746856E-2</v>
      </c>
      <c r="M344" s="78">
        <v>-9.3365007458151439</v>
      </c>
      <c r="N344" s="78">
        <v>-4.5636928229998972</v>
      </c>
      <c r="O344" s="103"/>
    </row>
    <row r="345" spans="1:15" ht="11.1" customHeight="1" x14ac:dyDescent="0.2">
      <c r="A345" s="312"/>
      <c r="B345" s="313" t="s">
        <v>198</v>
      </c>
      <c r="C345" s="78">
        <v>8.8502960696260402</v>
      </c>
      <c r="D345" s="78">
        <v>6.790911411794724</v>
      </c>
      <c r="E345" s="78">
        <v>24.472573839662431</v>
      </c>
      <c r="F345" s="78">
        <v>6.426958485322217</v>
      </c>
      <c r="G345" s="78">
        <v>18.968386023294514</v>
      </c>
      <c r="H345" s="78">
        <v>2.573151007204828</v>
      </c>
      <c r="I345" s="78">
        <v>1.3212050147754866</v>
      </c>
      <c r="J345" s="78">
        <v>7.3662562086092862</v>
      </c>
      <c r="K345" s="78">
        <v>8.4318215393706595</v>
      </c>
      <c r="L345" s="78">
        <v>4.8747841105354155</v>
      </c>
      <c r="M345" s="78">
        <v>-3.824531373240049</v>
      </c>
      <c r="N345" s="78">
        <v>-3.7077596996245319</v>
      </c>
      <c r="O345" s="103"/>
    </row>
    <row r="346" spans="1:15" ht="15" customHeight="1" x14ac:dyDescent="0.2">
      <c r="A346" s="312">
        <v>2021</v>
      </c>
      <c r="B346" s="313" t="s">
        <v>195</v>
      </c>
      <c r="C346" s="78">
        <v>2.2347998599603187</v>
      </c>
      <c r="D346" s="78">
        <v>-5.1599275799637923</v>
      </c>
      <c r="E346" s="78">
        <v>6.4285714285714022</v>
      </c>
      <c r="F346" s="78">
        <v>-5.4957565721382764</v>
      </c>
      <c r="G346" s="78">
        <v>24.716464606961281</v>
      </c>
      <c r="H346" s="78">
        <v>5.6908816555292248</v>
      </c>
      <c r="I346" s="78">
        <v>0.36345350850393743</v>
      </c>
      <c r="J346" s="78">
        <v>0.49219553924547199</v>
      </c>
      <c r="K346" s="78">
        <v>0.46615031554790676</v>
      </c>
      <c r="L346" s="78">
        <v>0.5505766989511045</v>
      </c>
      <c r="M346" s="78">
        <v>1.2929797959100142</v>
      </c>
      <c r="N346" s="78">
        <v>-1.6532214303802277</v>
      </c>
      <c r="O346" s="103"/>
    </row>
    <row r="347" spans="1:15" ht="11.1" customHeight="1" x14ac:dyDescent="0.2">
      <c r="A347" s="312"/>
      <c r="B347" s="313" t="s">
        <v>196</v>
      </c>
      <c r="C347" s="78">
        <v>-4.9511235241843394</v>
      </c>
      <c r="D347" s="78">
        <v>0.87122659533815749</v>
      </c>
      <c r="E347" s="78">
        <v>17.161716171617172</v>
      </c>
      <c r="F347" s="78">
        <v>0.48505711156312259</v>
      </c>
      <c r="G347" s="78">
        <v>-25.12455516014235</v>
      </c>
      <c r="H347" s="78">
        <v>2.5984571660576421</v>
      </c>
      <c r="I347" s="78">
        <v>14.993813090198628</v>
      </c>
      <c r="J347" s="78">
        <v>10.828530763666905</v>
      </c>
      <c r="K347" s="78">
        <v>10.457678796314667</v>
      </c>
      <c r="L347" s="78">
        <v>11.710681907765093</v>
      </c>
      <c r="M347" s="78">
        <v>29.037543978023024</v>
      </c>
      <c r="N347" s="78">
        <v>6.4213564213564354</v>
      </c>
      <c r="O347" s="103"/>
    </row>
    <row r="348" spans="1:15" ht="11.1" customHeight="1" x14ac:dyDescent="0.2">
      <c r="A348" s="312"/>
      <c r="B348" s="313" t="s">
        <v>197</v>
      </c>
      <c r="C348" s="78">
        <v>2.1569802276812453</v>
      </c>
      <c r="D348" s="78">
        <v>7.3343673831154348</v>
      </c>
      <c r="E348" s="78">
        <v>20.846905537459293</v>
      </c>
      <c r="F348" s="78">
        <v>7.0208585247883946</v>
      </c>
      <c r="G348" s="78">
        <v>-13.857758620689651</v>
      </c>
      <c r="H348" s="78">
        <v>2.9689608636977169</v>
      </c>
      <c r="I348" s="78">
        <v>8.1534418821680248</v>
      </c>
      <c r="J348" s="78">
        <v>13.68292965581179</v>
      </c>
      <c r="K348" s="78">
        <v>14.334219072925919</v>
      </c>
      <c r="L348" s="78">
        <v>12.114989733059573</v>
      </c>
      <c r="M348" s="78">
        <v>1.0297970873194799</v>
      </c>
      <c r="N348" s="78">
        <v>3.5316053083757026</v>
      </c>
      <c r="O348" s="103"/>
    </row>
    <row r="349" spans="1:15" ht="11.1" customHeight="1" x14ac:dyDescent="0.2">
      <c r="A349" s="312"/>
      <c r="B349" s="313" t="s">
        <v>198</v>
      </c>
      <c r="C349" s="78">
        <v>8.7586710478276757</v>
      </c>
      <c r="D349" s="78">
        <v>10.12032831301299</v>
      </c>
      <c r="E349" s="78">
        <v>16.9491525423729</v>
      </c>
      <c r="F349" s="78">
        <v>9.9559327566508813</v>
      </c>
      <c r="G349" s="78">
        <v>10.08264462809916</v>
      </c>
      <c r="H349" s="78">
        <v>4.8165137614678741</v>
      </c>
      <c r="I349" s="78">
        <v>5.0656956491244216</v>
      </c>
      <c r="J349" s="78">
        <v>10.313588010649696</v>
      </c>
      <c r="K349" s="78">
        <v>10.274532511325333</v>
      </c>
      <c r="L349" s="78">
        <v>10.408003623039264</v>
      </c>
      <c r="M349" s="78">
        <v>-1.1673355435351453</v>
      </c>
      <c r="N349" s="78">
        <v>2.5182778229082032</v>
      </c>
      <c r="O349" s="103"/>
    </row>
    <row r="350" spans="1:15" ht="15" customHeight="1" x14ac:dyDescent="0.2">
      <c r="A350" s="312">
        <v>2022</v>
      </c>
      <c r="B350" s="313" t="s">
        <v>195</v>
      </c>
      <c r="C350" s="78">
        <v>11.346384338793442</v>
      </c>
      <c r="D350" s="78">
        <v>20.458160992682167</v>
      </c>
      <c r="E350" s="78">
        <v>18.456375838926164</v>
      </c>
      <c r="F350" s="78">
        <v>20.523491402913166</v>
      </c>
      <c r="G350" s="78">
        <v>-4.1705863907180856</v>
      </c>
      <c r="H350" s="78">
        <v>3.9159698143993182</v>
      </c>
      <c r="I350" s="78">
        <v>12.427461550657995</v>
      </c>
      <c r="J350" s="78">
        <v>17.980161863403083</v>
      </c>
      <c r="K350" s="78">
        <v>18.373902491255635</v>
      </c>
      <c r="L350" s="78">
        <v>17.098321342925644</v>
      </c>
      <c r="M350" s="78">
        <v>6.9103635223433741</v>
      </c>
      <c r="N350" s="78">
        <v>5.9037740013242228</v>
      </c>
      <c r="O350" s="103"/>
    </row>
    <row r="351" spans="1:15" ht="11.1" customHeight="1" x14ac:dyDescent="0.2">
      <c r="A351" s="312"/>
      <c r="B351" s="313" t="s">
        <v>196</v>
      </c>
      <c r="C351" s="78">
        <v>11.188281910867744</v>
      </c>
      <c r="D351" s="78">
        <v>17.948329418895369</v>
      </c>
      <c r="E351" s="78">
        <v>12.957746478873247</v>
      </c>
      <c r="F351" s="78">
        <v>18.086265960759889</v>
      </c>
      <c r="G351" s="78">
        <v>-1.188212927756652</v>
      </c>
      <c r="H351" s="78">
        <v>3.8385437277404009</v>
      </c>
      <c r="I351" s="78">
        <v>10.755891331064205</v>
      </c>
      <c r="J351" s="78">
        <v>13.700000000000003</v>
      </c>
      <c r="K351" s="78">
        <v>13.022997644729159</v>
      </c>
      <c r="L351" s="78">
        <v>15.292332662926469</v>
      </c>
      <c r="M351" s="78">
        <v>8.4335549413609954</v>
      </c>
      <c r="N351" s="78">
        <v>5.2132024977698137</v>
      </c>
      <c r="O351" s="103"/>
    </row>
    <row r="352" spans="1:15" ht="11.1" customHeight="1" x14ac:dyDescent="0.2">
      <c r="A352" s="312"/>
      <c r="B352" s="313" t="s">
        <v>197</v>
      </c>
      <c r="C352" s="78">
        <v>15.588604943443656</v>
      </c>
      <c r="D352" s="78">
        <v>14.203137902559874</v>
      </c>
      <c r="E352" s="78">
        <v>11.590296495956892</v>
      </c>
      <c r="F352" s="78">
        <v>14.271590989336929</v>
      </c>
      <c r="G352" s="78">
        <v>36.327245434075564</v>
      </c>
      <c r="H352" s="78">
        <v>3.8382325407227142</v>
      </c>
      <c r="I352" s="78">
        <v>11.328595108880762</v>
      </c>
      <c r="J352" s="78">
        <v>12.304147935206998</v>
      </c>
      <c r="K352" s="78">
        <v>11.48554623054298</v>
      </c>
      <c r="L352" s="78">
        <v>14.313891236968118</v>
      </c>
      <c r="M352" s="78">
        <v>12.929321748668031</v>
      </c>
      <c r="N352" s="78">
        <v>5.1378932871923411</v>
      </c>
      <c r="O352" s="103"/>
    </row>
    <row r="353" spans="1:15" ht="11.1" hidden="1" customHeight="1" x14ac:dyDescent="0.2">
      <c r="A353" s="312"/>
      <c r="B353" s="313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</row>
    <row r="354" spans="1:15" ht="15" hidden="1" customHeight="1" x14ac:dyDescent="0.2">
      <c r="A354" s="312">
        <v>2023</v>
      </c>
      <c r="B354" s="313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2"/>
      <c r="B355" s="313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482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9" customWidth="1"/>
    <col min="15" max="16384" width="11.42578125" style="19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491</v>
      </c>
      <c r="B2" s="350"/>
      <c r="C2" s="47"/>
      <c r="D2" s="47"/>
      <c r="E2" s="46"/>
      <c r="F2" s="46"/>
      <c r="G2" s="46"/>
      <c r="H2" s="46"/>
      <c r="I2" s="99"/>
      <c r="J2" s="50"/>
      <c r="K2" s="193"/>
      <c r="L2" s="193"/>
      <c r="M2" s="193"/>
      <c r="P2" s="521"/>
      <c r="Q2" s="522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15" t="s">
        <v>213</v>
      </c>
      <c r="B6" s="516"/>
      <c r="C6" s="344" t="s">
        <v>483</v>
      </c>
      <c r="D6" s="97"/>
      <c r="E6" s="97"/>
      <c r="F6" s="104"/>
      <c r="G6" s="294"/>
      <c r="H6" s="301"/>
      <c r="I6" s="25" t="s">
        <v>484</v>
      </c>
      <c r="J6" s="97"/>
      <c r="K6" s="97"/>
      <c r="L6" s="97"/>
      <c r="M6" s="294"/>
      <c r="N6" s="294"/>
    </row>
    <row r="7" spans="1:17" s="305" customFormat="1" ht="18.75" customHeight="1" x14ac:dyDescent="0.2">
      <c r="A7" s="517"/>
      <c r="B7" s="516"/>
      <c r="C7" s="464" t="s">
        <v>492</v>
      </c>
      <c r="D7" s="453" t="s">
        <v>467</v>
      </c>
      <c r="E7" s="454"/>
      <c r="F7" s="493"/>
      <c r="G7" s="464" t="s">
        <v>486</v>
      </c>
      <c r="H7" s="445" t="s">
        <v>487</v>
      </c>
      <c r="I7" s="464" t="s">
        <v>492</v>
      </c>
      <c r="J7" s="453" t="s">
        <v>467</v>
      </c>
      <c r="K7" s="454"/>
      <c r="L7" s="493"/>
      <c r="M7" s="464" t="s">
        <v>489</v>
      </c>
      <c r="N7" s="419" t="s">
        <v>487</v>
      </c>
      <c r="O7" s="338"/>
    </row>
    <row r="8" spans="1:17" s="305" customFormat="1" ht="45" customHeight="1" x14ac:dyDescent="0.2">
      <c r="A8" s="517"/>
      <c r="B8" s="516"/>
      <c r="C8" s="465"/>
      <c r="D8" s="109" t="s">
        <v>230</v>
      </c>
      <c r="E8" s="138" t="s">
        <v>470</v>
      </c>
      <c r="F8" s="322" t="s">
        <v>490</v>
      </c>
      <c r="G8" s="465"/>
      <c r="H8" s="520"/>
      <c r="I8" s="465"/>
      <c r="J8" s="109" t="s">
        <v>230</v>
      </c>
      <c r="K8" s="138" t="s">
        <v>470</v>
      </c>
      <c r="L8" s="322" t="s">
        <v>490</v>
      </c>
      <c r="M8" s="465"/>
      <c r="N8" s="514"/>
      <c r="O8" s="338"/>
    </row>
    <row r="9" spans="1:17" s="305" customFormat="1" ht="11.1" customHeight="1" x14ac:dyDescent="0.2">
      <c r="A9" s="518"/>
      <c r="B9" s="519"/>
      <c r="C9" s="351">
        <v>1</v>
      </c>
      <c r="D9" s="351">
        <v>2</v>
      </c>
      <c r="E9" s="351">
        <v>3</v>
      </c>
      <c r="F9" s="134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494" t="s">
        <v>366</v>
      </c>
      <c r="D10" s="494"/>
      <c r="E10" s="494"/>
      <c r="F10" s="494"/>
      <c r="G10" s="494"/>
      <c r="H10" s="494"/>
      <c r="I10" s="494"/>
      <c r="J10" s="494"/>
      <c r="K10" s="494"/>
      <c r="L10" s="494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10">
        <v>1992</v>
      </c>
      <c r="B12" s="311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10">
        <v>1993</v>
      </c>
      <c r="B13" s="311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10">
        <v>1994</v>
      </c>
      <c r="B14" s="311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10">
        <v>1995</v>
      </c>
      <c r="B15" s="311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10">
        <v>1996</v>
      </c>
      <c r="B16" s="311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10">
        <v>1997</v>
      </c>
      <c r="B17" s="311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10">
        <v>1998</v>
      </c>
      <c r="B18" s="311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10">
        <v>1999</v>
      </c>
      <c r="B19" s="311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10">
        <v>2000</v>
      </c>
      <c r="B20" s="311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10">
        <v>2001</v>
      </c>
      <c r="B21" s="311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10">
        <v>2002</v>
      </c>
      <c r="B22" s="311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10">
        <v>2003</v>
      </c>
      <c r="B23" s="311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10">
        <v>2004</v>
      </c>
      <c r="B24" s="311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10">
        <v>2005</v>
      </c>
      <c r="B25" s="311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10">
        <v>2006</v>
      </c>
      <c r="B26" s="311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10">
        <v>2007</v>
      </c>
      <c r="B27" s="311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10">
        <v>2008</v>
      </c>
      <c r="B28" s="311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10">
        <v>2009</v>
      </c>
      <c r="B29" s="311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10">
        <v>2010</v>
      </c>
      <c r="B30" s="311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10">
        <v>2011</v>
      </c>
      <c r="B31" s="311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10">
        <v>2012</v>
      </c>
      <c r="B32" s="311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10">
        <v>2013</v>
      </c>
      <c r="B33" s="311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10">
        <v>2014</v>
      </c>
      <c r="B34" s="311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10">
        <v>2015</v>
      </c>
      <c r="B35" s="311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10">
        <v>2016</v>
      </c>
      <c r="B36" s="311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10">
        <v>2017</v>
      </c>
      <c r="B37" s="311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customHeight="1" collapsed="1" x14ac:dyDescent="0.2">
      <c r="A38" s="310">
        <v>2018</v>
      </c>
      <c r="B38" s="311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x14ac:dyDescent="0.2">
      <c r="A39" s="310">
        <v>2019</v>
      </c>
      <c r="B39" s="311"/>
      <c r="C39" s="35">
        <v>116.03</v>
      </c>
      <c r="D39" s="35">
        <v>111.06</v>
      </c>
      <c r="E39" s="35">
        <v>132.78</v>
      </c>
      <c r="F39" s="35">
        <v>110.65</v>
      </c>
      <c r="G39" s="35">
        <v>131.41</v>
      </c>
      <c r="H39" s="35">
        <v>114.96</v>
      </c>
      <c r="I39" s="35">
        <v>111.76</v>
      </c>
      <c r="J39" s="35">
        <v>108.28</v>
      </c>
      <c r="K39" s="35">
        <v>110.52</v>
      </c>
      <c r="L39" s="35">
        <v>103.5</v>
      </c>
      <c r="M39" s="35">
        <v>111.98</v>
      </c>
      <c r="N39" s="35">
        <v>121.33</v>
      </c>
    </row>
    <row r="40" spans="1:14" ht="12" customHeight="1" x14ac:dyDescent="0.2">
      <c r="A40" s="310">
        <v>2020</v>
      </c>
      <c r="B40" s="311"/>
      <c r="C40" s="35">
        <v>125.57</v>
      </c>
      <c r="D40" s="35">
        <v>119.41</v>
      </c>
      <c r="E40" s="35">
        <v>159.33000000000001</v>
      </c>
      <c r="F40" s="35">
        <v>118.67</v>
      </c>
      <c r="G40" s="35">
        <v>154.58000000000001</v>
      </c>
      <c r="H40" s="35">
        <v>117.09</v>
      </c>
      <c r="I40" s="35">
        <v>107.75</v>
      </c>
      <c r="J40" s="35">
        <v>111.98</v>
      </c>
      <c r="K40" s="35">
        <v>115.57</v>
      </c>
      <c r="L40" s="35">
        <v>104.29</v>
      </c>
      <c r="M40" s="35">
        <v>97.19</v>
      </c>
      <c r="N40" s="35">
        <v>116.19</v>
      </c>
    </row>
    <row r="41" spans="1:14" ht="12" customHeight="1" x14ac:dyDescent="0.2">
      <c r="A41" s="310">
        <v>2021</v>
      </c>
      <c r="B41" s="311"/>
      <c r="C41" s="35">
        <v>122.01</v>
      </c>
      <c r="D41" s="35">
        <v>116.22</v>
      </c>
      <c r="E41" s="35">
        <v>169.55</v>
      </c>
      <c r="F41" s="35">
        <v>115.23</v>
      </c>
      <c r="G41" s="35">
        <v>144.46</v>
      </c>
      <c r="H41" s="35">
        <v>117.49</v>
      </c>
      <c r="I41" s="35">
        <v>109.68</v>
      </c>
      <c r="J41" s="35">
        <v>112.41</v>
      </c>
      <c r="K41" s="35">
        <v>116.18</v>
      </c>
      <c r="L41" s="35">
        <v>104.37</v>
      </c>
      <c r="M41" s="35">
        <v>101.6</v>
      </c>
      <c r="N41" s="35">
        <v>117.57</v>
      </c>
    </row>
    <row r="42" spans="1:14" ht="12" hidden="1" customHeight="1" x14ac:dyDescent="0.2">
      <c r="A42" s="310">
        <v>2022</v>
      </c>
      <c r="B42" s="311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</row>
    <row r="43" spans="1:14" ht="12" hidden="1" customHeight="1" x14ac:dyDescent="0.2">
      <c r="A43" s="310">
        <v>2023</v>
      </c>
      <c r="B43" s="311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10">
        <v>2024</v>
      </c>
      <c r="B44" s="31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10">
        <v>2025</v>
      </c>
      <c r="B45" s="31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10"/>
      <c r="B46" s="31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10"/>
      <c r="B47" s="31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10"/>
      <c r="B48" s="31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10"/>
      <c r="B49" s="31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2">
        <v>1991</v>
      </c>
      <c r="B50" s="313" t="s">
        <v>195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196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197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198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195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2"/>
      <c r="B55" s="313" t="s">
        <v>196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2"/>
      <c r="B56" s="313" t="s">
        <v>197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2"/>
      <c r="B57" s="313" t="s">
        <v>198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2">
        <v>1993</v>
      </c>
      <c r="B58" s="313" t="s">
        <v>195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2"/>
      <c r="B59" s="313" t="s">
        <v>196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2"/>
      <c r="B60" s="313" t="s">
        <v>197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2"/>
      <c r="B61" s="313" t="s">
        <v>198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2">
        <v>1994</v>
      </c>
      <c r="B62" s="313" t="s">
        <v>195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2"/>
      <c r="B63" s="313" t="s">
        <v>196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2"/>
      <c r="B64" s="313" t="s">
        <v>197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2"/>
      <c r="B65" s="313" t="s">
        <v>198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2">
        <v>1995</v>
      </c>
      <c r="B66" s="313" t="s">
        <v>195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2"/>
      <c r="B67" s="313" t="s">
        <v>196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2"/>
      <c r="B68" s="313" t="s">
        <v>197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2"/>
      <c r="B69" s="313" t="s">
        <v>198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2">
        <v>1996</v>
      </c>
      <c r="B70" s="313" t="s">
        <v>195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2"/>
      <c r="B71" s="313" t="s">
        <v>196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2"/>
      <c r="B72" s="313" t="s">
        <v>197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2"/>
      <c r="B73" s="313" t="s">
        <v>198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2">
        <v>1997</v>
      </c>
      <c r="B74" s="313" t="s">
        <v>195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2"/>
      <c r="B75" s="313" t="s">
        <v>196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2"/>
      <c r="B76" s="313" t="s">
        <v>197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2"/>
      <c r="B77" s="313" t="s">
        <v>198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2">
        <v>1998</v>
      </c>
      <c r="B78" s="313" t="s">
        <v>195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2"/>
      <c r="B79" s="313" t="s">
        <v>196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2"/>
      <c r="B80" s="313" t="s">
        <v>197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2"/>
      <c r="B81" s="313" t="s">
        <v>198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2">
        <v>1999</v>
      </c>
      <c r="B82" s="313" t="s">
        <v>195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2"/>
      <c r="B83" s="313" t="s">
        <v>196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2"/>
      <c r="B84" s="313" t="s">
        <v>197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2"/>
      <c r="B85" s="313" t="s">
        <v>198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2">
        <v>2000</v>
      </c>
      <c r="B86" s="313" t="s">
        <v>195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2"/>
      <c r="B87" s="313" t="s">
        <v>196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2"/>
      <c r="B88" s="313" t="s">
        <v>197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2"/>
      <c r="B89" s="313" t="s">
        <v>198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2">
        <v>2001</v>
      </c>
      <c r="B90" s="313" t="s">
        <v>195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2"/>
      <c r="B91" s="313" t="s">
        <v>196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2"/>
      <c r="B92" s="313" t="s">
        <v>197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2"/>
      <c r="B93" s="313" t="s">
        <v>198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2">
        <v>2002</v>
      </c>
      <c r="B94" s="313" t="s">
        <v>195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2"/>
      <c r="B95" s="313" t="s">
        <v>196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2"/>
      <c r="B96" s="313" t="s">
        <v>197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2"/>
      <c r="B97" s="313" t="s">
        <v>198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2">
        <v>2003</v>
      </c>
      <c r="B98" s="313" t="s">
        <v>195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2"/>
      <c r="B99" s="313" t="s">
        <v>196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2"/>
      <c r="B100" s="313" t="s">
        <v>197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2"/>
      <c r="B101" s="313" t="s">
        <v>198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2">
        <v>2004</v>
      </c>
      <c r="B102" s="313" t="s">
        <v>195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2"/>
      <c r="B103" s="313" t="s">
        <v>196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2"/>
      <c r="B104" s="313" t="s">
        <v>197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2"/>
      <c r="B105" s="313" t="s">
        <v>198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2">
        <v>2005</v>
      </c>
      <c r="B106" s="313" t="s">
        <v>195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2"/>
      <c r="B107" s="313" t="s">
        <v>196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2"/>
      <c r="B108" s="313" t="s">
        <v>197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2"/>
      <c r="B109" s="313" t="s">
        <v>198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2">
        <v>2006</v>
      </c>
      <c r="B110" s="313" t="s">
        <v>195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2"/>
      <c r="B111" s="313" t="s">
        <v>196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2"/>
      <c r="B112" s="313" t="s">
        <v>197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2"/>
      <c r="B113" s="313" t="s">
        <v>198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2">
        <v>2007</v>
      </c>
      <c r="B114" s="313" t="s">
        <v>195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2"/>
      <c r="B115" s="313" t="s">
        <v>196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2"/>
      <c r="B116" s="313" t="s">
        <v>197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2"/>
      <c r="B117" s="313" t="s">
        <v>198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2">
        <v>2008</v>
      </c>
      <c r="B118" s="313" t="s">
        <v>195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2"/>
      <c r="B119" s="313" t="s">
        <v>196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2"/>
      <c r="B120" s="313" t="s">
        <v>197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2"/>
      <c r="B121" s="313" t="s">
        <v>198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2">
        <v>2009</v>
      </c>
      <c r="B122" s="313" t="s">
        <v>195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2"/>
      <c r="B123" s="313" t="s">
        <v>196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2"/>
      <c r="B124" s="313" t="s">
        <v>197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2"/>
      <c r="B125" s="313" t="s">
        <v>198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2">
        <v>2010</v>
      </c>
      <c r="B126" s="313" t="s">
        <v>195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2"/>
      <c r="B127" s="313" t="s">
        <v>196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2"/>
      <c r="B128" s="313" t="s">
        <v>197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2"/>
      <c r="B129" s="313" t="s">
        <v>198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2">
        <v>2011</v>
      </c>
      <c r="B130" s="313" t="s">
        <v>195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2"/>
      <c r="B131" s="313" t="s">
        <v>196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2"/>
      <c r="B132" s="313" t="s">
        <v>197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2"/>
      <c r="B133" s="313" t="s">
        <v>198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2">
        <v>2012</v>
      </c>
      <c r="B134" s="313" t="s">
        <v>195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2"/>
      <c r="B135" s="313" t="s">
        <v>196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2"/>
      <c r="B136" s="313" t="s">
        <v>197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2"/>
      <c r="B137" s="313" t="s">
        <v>198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2">
        <v>2013</v>
      </c>
      <c r="B138" s="313" t="s">
        <v>195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2"/>
      <c r="B139" s="313" t="s">
        <v>196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2"/>
      <c r="B140" s="313" t="s">
        <v>197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2"/>
      <c r="B141" s="313" t="s">
        <v>198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2">
        <v>2014</v>
      </c>
      <c r="B142" s="313" t="s">
        <v>195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2"/>
      <c r="B143" s="313" t="s">
        <v>196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2"/>
      <c r="B144" s="313" t="s">
        <v>197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2"/>
      <c r="B145" s="313" t="s">
        <v>198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2">
        <v>2015</v>
      </c>
      <c r="B146" s="313" t="s">
        <v>195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2"/>
      <c r="B147" s="313" t="s">
        <v>196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2"/>
      <c r="B148" s="313" t="s">
        <v>197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2"/>
      <c r="B149" s="313" t="s">
        <v>198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2">
        <v>2016</v>
      </c>
      <c r="B150" s="313" t="s">
        <v>195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2"/>
      <c r="B151" s="313" t="s">
        <v>196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2"/>
      <c r="B152" s="313" t="s">
        <v>197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2"/>
      <c r="B153" s="313" t="s">
        <v>198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2">
        <v>2017</v>
      </c>
      <c r="B154" s="313" t="s">
        <v>195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2"/>
      <c r="B155" s="313" t="s">
        <v>196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2"/>
      <c r="B156" s="313" t="s">
        <v>197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2"/>
      <c r="B157" s="313" t="s">
        <v>198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customHeight="1" collapsed="1" x14ac:dyDescent="0.2">
      <c r="A158" s="312">
        <v>2018</v>
      </c>
      <c r="B158" s="313" t="s">
        <v>195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customHeight="1" x14ac:dyDescent="0.2">
      <c r="A159" s="312"/>
      <c r="B159" s="313" t="s">
        <v>196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customHeight="1" x14ac:dyDescent="0.2">
      <c r="A160" s="312"/>
      <c r="B160" s="313" t="s">
        <v>197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customHeight="1" x14ac:dyDescent="0.2">
      <c r="A161" s="312"/>
      <c r="B161" s="313" t="s">
        <v>198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x14ac:dyDescent="0.2">
      <c r="A162" s="312">
        <v>2019</v>
      </c>
      <c r="B162" s="313" t="s">
        <v>195</v>
      </c>
      <c r="C162" s="35">
        <v>86.09</v>
      </c>
      <c r="D162" s="35">
        <v>83.65</v>
      </c>
      <c r="E162" s="35">
        <v>122.21</v>
      </c>
      <c r="F162" s="35">
        <v>82.93</v>
      </c>
      <c r="G162" s="35">
        <v>72.27</v>
      </c>
      <c r="H162" s="35">
        <v>101.18</v>
      </c>
      <c r="I162" s="35">
        <v>105.76</v>
      </c>
      <c r="J162" s="35">
        <v>101.35</v>
      </c>
      <c r="K162" s="35">
        <v>101.85</v>
      </c>
      <c r="L162" s="35">
        <v>100.28</v>
      </c>
      <c r="M162" s="35">
        <v>107.6</v>
      </c>
      <c r="N162" s="35">
        <v>114.79</v>
      </c>
    </row>
    <row r="163" spans="1:14" ht="11.1" customHeight="1" x14ac:dyDescent="0.2">
      <c r="A163" s="312"/>
      <c r="B163" s="313" t="s">
        <v>196</v>
      </c>
      <c r="C163" s="35">
        <v>115.99</v>
      </c>
      <c r="D163" s="35">
        <v>116.49</v>
      </c>
      <c r="E163" s="35">
        <v>136.49</v>
      </c>
      <c r="F163" s="35">
        <v>116.11</v>
      </c>
      <c r="G163" s="35">
        <v>127.18</v>
      </c>
      <c r="H163" s="35">
        <v>106.22</v>
      </c>
      <c r="I163" s="35">
        <v>113.37</v>
      </c>
      <c r="J163" s="35">
        <v>112.02</v>
      </c>
      <c r="K163" s="35">
        <v>114.01</v>
      </c>
      <c r="L163" s="35">
        <v>107.75</v>
      </c>
      <c r="M163" s="35">
        <v>112.77</v>
      </c>
      <c r="N163" s="35">
        <v>118.32</v>
      </c>
    </row>
    <row r="164" spans="1:14" ht="11.1" customHeight="1" x14ac:dyDescent="0.2">
      <c r="A164" s="312"/>
      <c r="B164" s="313" t="s">
        <v>197</v>
      </c>
      <c r="C164" s="35">
        <v>125.35</v>
      </c>
      <c r="D164" s="35">
        <v>129.41</v>
      </c>
      <c r="E164" s="35">
        <v>143.91</v>
      </c>
      <c r="F164" s="35">
        <v>129.13</v>
      </c>
      <c r="G164" s="35">
        <v>129.08000000000001</v>
      </c>
      <c r="H164" s="35">
        <v>113.35</v>
      </c>
      <c r="I164" s="35">
        <v>113.72</v>
      </c>
      <c r="J164" s="35">
        <v>115.44</v>
      </c>
      <c r="K164" s="35">
        <v>119</v>
      </c>
      <c r="L164" s="35">
        <v>107.85</v>
      </c>
      <c r="M164" s="35">
        <v>108.46</v>
      </c>
      <c r="N164" s="35">
        <v>119.24</v>
      </c>
    </row>
    <row r="165" spans="1:14" ht="11.1" customHeight="1" x14ac:dyDescent="0.2">
      <c r="A165" s="312"/>
      <c r="B165" s="313" t="s">
        <v>198</v>
      </c>
      <c r="C165" s="35">
        <v>136.68</v>
      </c>
      <c r="D165" s="35">
        <v>114.68</v>
      </c>
      <c r="E165" s="35">
        <v>128.49</v>
      </c>
      <c r="F165" s="35">
        <v>114.42</v>
      </c>
      <c r="G165" s="35">
        <v>197.12</v>
      </c>
      <c r="H165" s="35">
        <v>139.11000000000001</v>
      </c>
      <c r="I165" s="35">
        <v>114.17</v>
      </c>
      <c r="J165" s="35">
        <v>104.32</v>
      </c>
      <c r="K165" s="35">
        <v>107.22</v>
      </c>
      <c r="L165" s="35">
        <v>98.12</v>
      </c>
      <c r="M165" s="35">
        <v>119.1</v>
      </c>
      <c r="N165" s="35">
        <v>132.96</v>
      </c>
    </row>
    <row r="166" spans="1:14" ht="15" customHeight="1" x14ac:dyDescent="0.2">
      <c r="A166" s="312">
        <v>2020</v>
      </c>
      <c r="B166" s="313" t="s">
        <v>195</v>
      </c>
      <c r="C166" s="35">
        <v>94.33</v>
      </c>
      <c r="D166" s="35">
        <v>95.9</v>
      </c>
      <c r="E166" s="35">
        <v>150.02000000000001</v>
      </c>
      <c r="F166" s="35">
        <v>94.9</v>
      </c>
      <c r="G166" s="35">
        <v>76.739999999999995</v>
      </c>
      <c r="H166" s="35">
        <v>103.05</v>
      </c>
      <c r="I166" s="35">
        <v>104.96</v>
      </c>
      <c r="J166" s="35">
        <v>107.18</v>
      </c>
      <c r="K166" s="35">
        <v>108.83</v>
      </c>
      <c r="L166" s="35">
        <v>103.66</v>
      </c>
      <c r="M166" s="35">
        <v>96.78</v>
      </c>
      <c r="N166" s="35">
        <v>114.65</v>
      </c>
    </row>
    <row r="167" spans="1:14" ht="11.1" customHeight="1" x14ac:dyDescent="0.2">
      <c r="A167" s="312"/>
      <c r="B167" s="313" t="s">
        <v>196</v>
      </c>
      <c r="C167" s="35">
        <v>129.66</v>
      </c>
      <c r="D167" s="35">
        <v>125.86</v>
      </c>
      <c r="E167" s="35">
        <v>161.52000000000001</v>
      </c>
      <c r="F167" s="35">
        <v>125.2</v>
      </c>
      <c r="G167" s="35">
        <v>167.9</v>
      </c>
      <c r="H167" s="35">
        <v>109.13</v>
      </c>
      <c r="I167" s="35">
        <v>102.16</v>
      </c>
      <c r="J167" s="35">
        <v>113.54</v>
      </c>
      <c r="K167" s="35">
        <v>117.35</v>
      </c>
      <c r="L167" s="35">
        <v>105.4</v>
      </c>
      <c r="M167" s="35">
        <v>81.78</v>
      </c>
      <c r="N167" s="35">
        <v>109.17</v>
      </c>
    </row>
    <row r="168" spans="1:14" ht="11.1" customHeight="1" x14ac:dyDescent="0.2">
      <c r="A168" s="312"/>
      <c r="B168" s="313" t="s">
        <v>197</v>
      </c>
      <c r="C168" s="35">
        <v>129.71</v>
      </c>
      <c r="D168" s="35">
        <v>132.93</v>
      </c>
      <c r="E168" s="35">
        <v>167</v>
      </c>
      <c r="F168" s="35">
        <v>132.29</v>
      </c>
      <c r="G168" s="35">
        <v>138.35</v>
      </c>
      <c r="H168" s="35">
        <v>115.27</v>
      </c>
      <c r="I168" s="35">
        <v>109.24</v>
      </c>
      <c r="J168" s="35">
        <v>116.01</v>
      </c>
      <c r="K168" s="35">
        <v>120.51</v>
      </c>
      <c r="L168" s="35">
        <v>106.39</v>
      </c>
      <c r="M168" s="35">
        <v>96.99</v>
      </c>
      <c r="N168" s="35">
        <v>113.39</v>
      </c>
    </row>
    <row r="169" spans="1:14" ht="11.1" customHeight="1" x14ac:dyDescent="0.2">
      <c r="A169" s="312"/>
      <c r="B169" s="313" t="s">
        <v>198</v>
      </c>
      <c r="C169" s="35">
        <v>148.56</v>
      </c>
      <c r="D169" s="35">
        <v>122.94</v>
      </c>
      <c r="E169" s="35">
        <v>158.78</v>
      </c>
      <c r="F169" s="35">
        <v>122.28</v>
      </c>
      <c r="G169" s="35">
        <v>235.3</v>
      </c>
      <c r="H169" s="35">
        <v>140.88999999999999</v>
      </c>
      <c r="I169" s="35">
        <v>114.63</v>
      </c>
      <c r="J169" s="35">
        <v>111.17</v>
      </c>
      <c r="K169" s="35">
        <v>115.59</v>
      </c>
      <c r="L169" s="35">
        <v>101.71</v>
      </c>
      <c r="M169" s="35">
        <v>113.21</v>
      </c>
      <c r="N169" s="35">
        <v>127.55</v>
      </c>
    </row>
    <row r="170" spans="1:14" ht="15" customHeight="1" x14ac:dyDescent="0.2">
      <c r="A170" s="312">
        <v>2021</v>
      </c>
      <c r="B170" s="313" t="s">
        <v>195</v>
      </c>
      <c r="C170" s="35">
        <v>95.23</v>
      </c>
      <c r="D170" s="35">
        <v>90.18</v>
      </c>
      <c r="E170" s="35">
        <v>156.51</v>
      </c>
      <c r="F170" s="35">
        <v>88.95</v>
      </c>
      <c r="G170" s="35">
        <v>93.24</v>
      </c>
      <c r="H170" s="35">
        <v>106.93</v>
      </c>
      <c r="I170" s="35">
        <v>103.57</v>
      </c>
      <c r="J170" s="35">
        <v>105.56</v>
      </c>
      <c r="K170" s="35">
        <v>107.26</v>
      </c>
      <c r="L170" s="35">
        <v>101.92</v>
      </c>
      <c r="M170" s="35">
        <v>96.75</v>
      </c>
      <c r="N170" s="35">
        <v>111.17</v>
      </c>
    </row>
    <row r="171" spans="1:14" ht="11.1" customHeight="1" x14ac:dyDescent="0.2">
      <c r="A171" s="312"/>
      <c r="B171" s="313" t="s">
        <v>196</v>
      </c>
      <c r="C171" s="35">
        <v>119.94</v>
      </c>
      <c r="D171" s="35">
        <v>123.78</v>
      </c>
      <c r="E171" s="35">
        <v>180.17</v>
      </c>
      <c r="F171" s="35">
        <v>122.73</v>
      </c>
      <c r="G171" s="35">
        <v>121.59</v>
      </c>
      <c r="H171" s="35">
        <v>109.11</v>
      </c>
      <c r="I171" s="35">
        <v>113.65</v>
      </c>
      <c r="J171" s="35">
        <v>119.56</v>
      </c>
      <c r="K171" s="35">
        <v>123.37</v>
      </c>
      <c r="L171" s="35">
        <v>111.39</v>
      </c>
      <c r="M171" s="35">
        <v>104.18</v>
      </c>
      <c r="N171" s="35">
        <v>114.53</v>
      </c>
    </row>
    <row r="172" spans="1:14" ht="11.1" customHeight="1" x14ac:dyDescent="0.2">
      <c r="A172" s="312"/>
      <c r="B172" s="313" t="s">
        <v>197</v>
      </c>
      <c r="C172" s="35">
        <v>123.52</v>
      </c>
      <c r="D172" s="35">
        <v>129.83000000000001</v>
      </c>
      <c r="E172" s="35">
        <v>178.56</v>
      </c>
      <c r="F172" s="35">
        <v>128.91999999999999</v>
      </c>
      <c r="G172" s="35">
        <v>115.22</v>
      </c>
      <c r="H172" s="35">
        <v>114.33</v>
      </c>
      <c r="I172" s="35">
        <v>110</v>
      </c>
      <c r="J172" s="35">
        <v>117.22</v>
      </c>
      <c r="K172" s="35">
        <v>122.45</v>
      </c>
      <c r="L172" s="35">
        <v>106.03</v>
      </c>
      <c r="M172" s="35">
        <v>96.32</v>
      </c>
      <c r="N172" s="35">
        <v>115.71</v>
      </c>
    </row>
    <row r="173" spans="1:14" ht="11.1" customHeight="1" x14ac:dyDescent="0.2">
      <c r="A173" s="312"/>
      <c r="B173" s="313" t="s">
        <v>198</v>
      </c>
      <c r="C173" s="35">
        <v>149.36000000000001</v>
      </c>
      <c r="D173" s="35">
        <v>121.1</v>
      </c>
      <c r="E173" s="35">
        <v>162.96</v>
      </c>
      <c r="F173" s="35">
        <v>120.33</v>
      </c>
      <c r="G173" s="35">
        <v>247.78</v>
      </c>
      <c r="H173" s="35">
        <v>139.59</v>
      </c>
      <c r="I173" s="35">
        <v>111.51</v>
      </c>
      <c r="J173" s="35">
        <v>107.33</v>
      </c>
      <c r="K173" s="35">
        <v>111.62</v>
      </c>
      <c r="L173" s="35">
        <v>98.14</v>
      </c>
      <c r="M173" s="35">
        <v>109.13</v>
      </c>
      <c r="N173" s="35">
        <v>128.87</v>
      </c>
    </row>
    <row r="174" spans="1:14" ht="15" customHeight="1" x14ac:dyDescent="0.2">
      <c r="A174" s="312">
        <v>2022</v>
      </c>
      <c r="B174" s="313" t="s">
        <v>195</v>
      </c>
      <c r="C174" s="35">
        <v>96.03</v>
      </c>
      <c r="D174" s="35">
        <v>96.17</v>
      </c>
      <c r="E174" s="35">
        <v>161</v>
      </c>
      <c r="F174" s="35">
        <v>94.97</v>
      </c>
      <c r="G174" s="35">
        <v>84.63</v>
      </c>
      <c r="H174" s="35">
        <v>102.74</v>
      </c>
      <c r="I174" s="35">
        <v>105.88</v>
      </c>
      <c r="J174" s="35">
        <v>108.24</v>
      </c>
      <c r="K174" s="35">
        <v>110.42</v>
      </c>
      <c r="L174" s="35">
        <v>103.56</v>
      </c>
      <c r="M174" s="35">
        <v>98.17</v>
      </c>
      <c r="N174" s="35">
        <v>114.2</v>
      </c>
    </row>
    <row r="175" spans="1:14" ht="11.1" customHeight="1" x14ac:dyDescent="0.2">
      <c r="A175" s="312"/>
      <c r="B175" s="313" t="s">
        <v>196</v>
      </c>
      <c r="C175" s="35">
        <v>117.87</v>
      </c>
      <c r="D175" s="35">
        <v>123.03</v>
      </c>
      <c r="E175" s="35">
        <v>172.4</v>
      </c>
      <c r="F175" s="35">
        <v>122.12</v>
      </c>
      <c r="G175" s="35">
        <v>112.76</v>
      </c>
      <c r="H175" s="35">
        <v>108.29</v>
      </c>
      <c r="I175" s="35">
        <v>112.02</v>
      </c>
      <c r="J175" s="35">
        <v>114.46</v>
      </c>
      <c r="K175" s="35">
        <v>118.15</v>
      </c>
      <c r="L175" s="35">
        <v>106.57</v>
      </c>
      <c r="M175" s="35">
        <v>105.72</v>
      </c>
      <c r="N175" s="35">
        <v>117.11</v>
      </c>
    </row>
    <row r="176" spans="1:14" ht="11.1" customHeight="1" x14ac:dyDescent="0.2">
      <c r="A176" s="312"/>
      <c r="B176" s="313" t="s">
        <v>197</v>
      </c>
      <c r="C176" s="35">
        <v>127.27</v>
      </c>
      <c r="D176" s="35">
        <v>127.86</v>
      </c>
      <c r="E176" s="35">
        <v>173.39</v>
      </c>
      <c r="F176" s="35">
        <v>127.02</v>
      </c>
      <c r="G176" s="35">
        <v>143.62</v>
      </c>
      <c r="H176" s="35">
        <v>112.55</v>
      </c>
      <c r="I176" s="35">
        <v>110.53</v>
      </c>
      <c r="J176" s="35">
        <v>113.94</v>
      </c>
      <c r="K176" s="35">
        <v>118.82</v>
      </c>
      <c r="L176" s="35">
        <v>103.51</v>
      </c>
      <c r="M176" s="35">
        <v>100.97</v>
      </c>
      <c r="N176" s="35">
        <v>119.32</v>
      </c>
    </row>
    <row r="177" spans="1:18" ht="11.1" hidden="1" customHeight="1" x14ac:dyDescent="0.2">
      <c r="A177" s="312"/>
      <c r="B177" s="313" t="s">
        <v>198</v>
      </c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</row>
    <row r="178" spans="1:18" ht="15" hidden="1" customHeight="1" x14ac:dyDescent="0.2">
      <c r="A178" s="312">
        <v>2023</v>
      </c>
      <c r="B178" s="313" t="s">
        <v>195</v>
      </c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</row>
    <row r="179" spans="1:18" ht="11.1" hidden="1" customHeight="1" x14ac:dyDescent="0.2">
      <c r="A179" s="312"/>
      <c r="B179" s="313" t="s">
        <v>196</v>
      </c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</row>
    <row r="180" spans="1:18" ht="11.1" hidden="1" customHeight="1" x14ac:dyDescent="0.2">
      <c r="A180" s="312"/>
      <c r="B180" s="313" t="s">
        <v>197</v>
      </c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</row>
    <row r="181" spans="1:18" ht="11.1" hidden="1" customHeight="1" x14ac:dyDescent="0.2">
      <c r="A181" s="312"/>
      <c r="B181" s="313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2">
        <v>2024</v>
      </c>
      <c r="B182" s="313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2"/>
      <c r="B183" s="313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2"/>
      <c r="B184" s="313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2"/>
      <c r="B185" s="313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2">
        <v>2025</v>
      </c>
      <c r="B186" s="313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2"/>
      <c r="B187" s="313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2"/>
      <c r="B188" s="313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2"/>
      <c r="B189" s="313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4"/>
      <c r="B190" s="315"/>
      <c r="C190" s="231" t="s">
        <v>233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40"/>
    </row>
    <row r="191" spans="1:18" s="43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hidden="1" customHeight="1" outlineLevel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collapsed="1" x14ac:dyDescent="0.2">
      <c r="A218" s="310">
        <v>2018</v>
      </c>
      <c r="B218" s="311"/>
      <c r="C218" s="78">
        <v>5.4810980682133277</v>
      </c>
      <c r="D218" s="78">
        <v>3.5122410546139378</v>
      </c>
      <c r="E218" s="78">
        <v>-25.132133737157787</v>
      </c>
      <c r="F218" s="78">
        <v>4.3602437166793635</v>
      </c>
      <c r="G218" s="78">
        <v>12.442033423746594</v>
      </c>
      <c r="H218" s="78">
        <v>4.0556844547563884</v>
      </c>
      <c r="I218" s="78">
        <v>3.0847361986269277</v>
      </c>
      <c r="J218" s="78">
        <v>2.4453147387525149</v>
      </c>
      <c r="K218" s="78">
        <v>3.1604844814534232</v>
      </c>
      <c r="L218" s="78">
        <v>0.84820122842937451</v>
      </c>
      <c r="M218" s="78">
        <v>3.7982973149967165</v>
      </c>
      <c r="N218" s="78">
        <v>3.4137460172963188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1.6736768314055297</v>
      </c>
      <c r="D219" s="78">
        <v>1.0279268625488953</v>
      </c>
      <c r="E219" s="78">
        <v>5.3224399143333159</v>
      </c>
      <c r="F219" s="78">
        <v>0.93960956029921761</v>
      </c>
      <c r="G219" s="78">
        <v>2.2566337250019615</v>
      </c>
      <c r="H219" s="78">
        <v>2.5330003567606099</v>
      </c>
      <c r="I219" s="78">
        <v>1.9614998631511753</v>
      </c>
      <c r="J219" s="78">
        <v>0.96037296037296471</v>
      </c>
      <c r="K219" s="78">
        <v>1.3758943313153509</v>
      </c>
      <c r="L219" s="78">
        <v>5.8004640371223104E-2</v>
      </c>
      <c r="M219" s="78">
        <v>0.92834610184769417</v>
      </c>
      <c r="N219" s="78">
        <v>6.8045774647887356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8.2220115487373846</v>
      </c>
      <c r="D220" s="78">
        <v>7.5184584909058287</v>
      </c>
      <c r="E220" s="78">
        <v>19.995481247175789</v>
      </c>
      <c r="F220" s="78">
        <v>7.2480795300497078</v>
      </c>
      <c r="G220" s="78">
        <v>17.631839281637625</v>
      </c>
      <c r="H220" s="78">
        <v>1.8528183716075404</v>
      </c>
      <c r="I220" s="78">
        <v>-3.5880458124552632</v>
      </c>
      <c r="J220" s="78">
        <v>3.4170668636867418</v>
      </c>
      <c r="K220" s="78">
        <v>4.5693087224031785</v>
      </c>
      <c r="L220" s="78">
        <v>0.76328502415459809</v>
      </c>
      <c r="M220" s="78">
        <v>-13.207715663511337</v>
      </c>
      <c r="N220" s="78">
        <v>-4.2363801203329672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8">
        <v>-2.8350720713546167</v>
      </c>
      <c r="D221" s="78">
        <v>-2.6714680512519919</v>
      </c>
      <c r="E221" s="78">
        <v>6.4143601330571869</v>
      </c>
      <c r="F221" s="78">
        <v>-2.8987949776691551</v>
      </c>
      <c r="G221" s="78">
        <v>-6.5467718980463161</v>
      </c>
      <c r="H221" s="78">
        <v>0.34161755914252012</v>
      </c>
      <c r="I221" s="78">
        <v>1.7911832946635968</v>
      </c>
      <c r="J221" s="78">
        <v>0.38399714234684268</v>
      </c>
      <c r="K221" s="78">
        <v>0.52781863805486751</v>
      </c>
      <c r="L221" s="78">
        <v>7.6709176335214124E-2</v>
      </c>
      <c r="M221" s="78">
        <v>4.5375038584216441</v>
      </c>
      <c r="N221" s="78">
        <v>1.1877097856958443</v>
      </c>
      <c r="O221" s="103"/>
      <c r="P221" s="103"/>
      <c r="Q221" s="103"/>
      <c r="R221" s="103"/>
    </row>
    <row r="222" spans="1:18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195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196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197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198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195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196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197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198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195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196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197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198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195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196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197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198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195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196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197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198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195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196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197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198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195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196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197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198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195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196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197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198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195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196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197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198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195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196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197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198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195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196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197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198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195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196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197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198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195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196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197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198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195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196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197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198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195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196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197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198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195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196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197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198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195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196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197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198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195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196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197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198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195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196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197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198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195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196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197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198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195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196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197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198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195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196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197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198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195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196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197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198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195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196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197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198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195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196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197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198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hidden="1" customHeight="1" outlineLevel="1" x14ac:dyDescent="0.2">
      <c r="A330" s="312">
        <v>2017</v>
      </c>
      <c r="B330" s="313" t="s">
        <v>195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hidden="1" customHeight="1" outlineLevel="1" x14ac:dyDescent="0.2">
      <c r="A331" s="312"/>
      <c r="B331" s="313" t="s">
        <v>196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hidden="1" customHeight="1" outlineLevel="1" x14ac:dyDescent="0.2">
      <c r="A332" s="312"/>
      <c r="B332" s="313" t="s">
        <v>197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hidden="1" customHeight="1" outlineLevel="1" x14ac:dyDescent="0.2">
      <c r="A333" s="312"/>
      <c r="B333" s="313" t="s">
        <v>198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collapsed="1" x14ac:dyDescent="0.2">
      <c r="A334" s="312">
        <v>2018</v>
      </c>
      <c r="B334" s="313" t="s">
        <v>195</v>
      </c>
      <c r="C334" s="78">
        <v>7.1737251512532509</v>
      </c>
      <c r="D334" s="78">
        <v>0.50426687354539013</v>
      </c>
      <c r="E334" s="78">
        <v>-25.990066657953221</v>
      </c>
      <c r="F334" s="78">
        <v>1.5013828526274011</v>
      </c>
      <c r="G334" s="78">
        <v>35.090211677795139</v>
      </c>
      <c r="H334" s="78">
        <v>3.3433703665247663</v>
      </c>
      <c r="I334" s="78">
        <v>2.1429293439805974</v>
      </c>
      <c r="J334" s="78">
        <v>0.82431736218444485</v>
      </c>
      <c r="K334" s="78">
        <v>1.8115564809994851</v>
      </c>
      <c r="L334" s="78">
        <v>-1.2795969773299731</v>
      </c>
      <c r="M334" s="78">
        <v>3.5332121946295274</v>
      </c>
      <c r="N334" s="78">
        <v>2.9216722729457132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196</v>
      </c>
      <c r="C335" s="78">
        <v>2.0379933603836378</v>
      </c>
      <c r="D335" s="78">
        <v>3.1067792185188523</v>
      </c>
      <c r="E335" s="78">
        <v>-24.980156480326571</v>
      </c>
      <c r="F335" s="78">
        <v>3.920534458509124</v>
      </c>
      <c r="G335" s="78">
        <v>-2.5439313445034628</v>
      </c>
      <c r="H335" s="78">
        <v>2.5058275058275257</v>
      </c>
      <c r="I335" s="78">
        <v>4.1287808498793765</v>
      </c>
      <c r="J335" s="78">
        <v>2.6616665142229863</v>
      </c>
      <c r="K335" s="78">
        <v>3.2269727921901961</v>
      </c>
      <c r="L335" s="78">
        <v>1.4268281235332694</v>
      </c>
      <c r="M335" s="78">
        <v>6.2017692452474904</v>
      </c>
      <c r="N335" s="78">
        <v>3.9114529593846612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197</v>
      </c>
      <c r="C336" s="78">
        <v>3.7789203084832792</v>
      </c>
      <c r="D336" s="78">
        <v>5.0307841866493987</v>
      </c>
      <c r="E336" s="78">
        <v>-25.368194605328469</v>
      </c>
      <c r="F336" s="78">
        <v>5.8679306963059759</v>
      </c>
      <c r="G336" s="78">
        <v>0.77931278781437641</v>
      </c>
      <c r="H336" s="78">
        <v>2.8017037387600539</v>
      </c>
      <c r="I336" s="78">
        <v>3.041543026706222</v>
      </c>
      <c r="J336" s="78">
        <v>2.1705982599336267</v>
      </c>
      <c r="K336" s="78">
        <v>3.0335003956739541</v>
      </c>
      <c r="L336" s="78">
        <v>0.19686884784850633</v>
      </c>
      <c r="M336" s="78">
        <v>3.6756861604112032</v>
      </c>
      <c r="N336" s="78">
        <v>4.0465116279069662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198</v>
      </c>
      <c r="C337" s="78">
        <v>8.9071383449146992</v>
      </c>
      <c r="D337" s="78">
        <v>4.3251168331347856</v>
      </c>
      <c r="E337" s="78">
        <v>-24.241679970526846</v>
      </c>
      <c r="F337" s="78">
        <v>5.1331853496115372</v>
      </c>
      <c r="G337" s="78">
        <v>19.199954542871751</v>
      </c>
      <c r="H337" s="78">
        <v>6.924175126903549</v>
      </c>
      <c r="I337" s="78">
        <v>2.9608232532948051</v>
      </c>
      <c r="J337" s="78">
        <v>4.0638318961244977</v>
      </c>
      <c r="K337" s="78">
        <v>4.4956997654417563</v>
      </c>
      <c r="L337" s="78">
        <v>3.0972094449555243</v>
      </c>
      <c r="M337" s="78">
        <v>1.9897573671396174</v>
      </c>
      <c r="N337" s="78">
        <v>2.8538436159683442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195</v>
      </c>
      <c r="C338" s="78">
        <v>-0.81797235023040571</v>
      </c>
      <c r="D338" s="78">
        <v>7.6161070371799866</v>
      </c>
      <c r="E338" s="78">
        <v>7.9116997792494317</v>
      </c>
      <c r="F338" s="78">
        <v>7.6034773582457547</v>
      </c>
      <c r="G338" s="78">
        <v>-23.998317383531401</v>
      </c>
      <c r="H338" s="78">
        <v>1.657791620616905</v>
      </c>
      <c r="I338" s="78">
        <v>4.6610588817417238</v>
      </c>
      <c r="J338" s="78">
        <v>3.5769034236075754</v>
      </c>
      <c r="K338" s="78">
        <v>4.151753758052962</v>
      </c>
      <c r="L338" s="78">
        <v>2.3474178403755701</v>
      </c>
      <c r="M338" s="78">
        <v>4.9141965678627173</v>
      </c>
      <c r="N338" s="78">
        <v>7.1902138388271624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196</v>
      </c>
      <c r="C339" s="78">
        <v>4.8260280162675002</v>
      </c>
      <c r="D339" s="78">
        <v>-1.6796083727211482</v>
      </c>
      <c r="E339" s="78">
        <v>3.1514510278113761</v>
      </c>
      <c r="F339" s="78">
        <v>-1.7848079851125078</v>
      </c>
      <c r="G339" s="78">
        <v>33.32634448055353</v>
      </c>
      <c r="H339" s="78">
        <v>0.64430547659655701</v>
      </c>
      <c r="I339" s="78">
        <v>1.0157711841753496</v>
      </c>
      <c r="J339" s="78">
        <v>-0.19600855310049781</v>
      </c>
      <c r="K339" s="78">
        <v>-0.16637478108580694</v>
      </c>
      <c r="L339" s="78">
        <v>-0.27764923646459749</v>
      </c>
      <c r="M339" s="78">
        <v>-7.0890562693833203E-2</v>
      </c>
      <c r="N339" s="78">
        <v>6.8062827225130889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197</v>
      </c>
      <c r="C340" s="78">
        <v>3.5009495499958661</v>
      </c>
      <c r="D340" s="78">
        <v>-0.18511376783648359</v>
      </c>
      <c r="E340" s="78">
        <v>6.3636363636363455</v>
      </c>
      <c r="F340" s="78">
        <v>-0.31650455457773319</v>
      </c>
      <c r="G340" s="78">
        <v>13.427065026362058</v>
      </c>
      <c r="H340" s="78">
        <v>4.3642390203480375</v>
      </c>
      <c r="I340" s="78">
        <v>2.3398128149747919</v>
      </c>
      <c r="J340" s="78">
        <v>1.343165657097714</v>
      </c>
      <c r="K340" s="78">
        <v>1.5531660692951021</v>
      </c>
      <c r="L340" s="78">
        <v>0.90755988023951772</v>
      </c>
      <c r="M340" s="78">
        <v>1.4593077642656596</v>
      </c>
      <c r="N340" s="78">
        <v>6.6070630308448841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198</v>
      </c>
      <c r="C341" s="78">
        <v>-0.89907192575404338</v>
      </c>
      <c r="D341" s="78">
        <v>0.72902942468159893</v>
      </c>
      <c r="E341" s="78">
        <v>4.1416761225482333</v>
      </c>
      <c r="F341" s="78">
        <v>0.65980469780943451</v>
      </c>
      <c r="G341" s="78">
        <v>-6.0348936981599763</v>
      </c>
      <c r="H341" s="78">
        <v>3.1896743565017545</v>
      </c>
      <c r="I341" s="78">
        <v>9.6440469928111838E-2</v>
      </c>
      <c r="J341" s="78">
        <v>-0.63815601485856632</v>
      </c>
      <c r="K341" s="78">
        <v>0.28058361391694575</v>
      </c>
      <c r="L341" s="78">
        <v>-2.7166369224667761</v>
      </c>
      <c r="M341" s="78">
        <v>-1.9591702337833539</v>
      </c>
      <c r="N341" s="78">
        <v>6.623897353648772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195</v>
      </c>
      <c r="C342" s="78">
        <v>9.571378789638743</v>
      </c>
      <c r="D342" s="78">
        <v>14.644351464435147</v>
      </c>
      <c r="E342" s="78">
        <v>22.755911954831859</v>
      </c>
      <c r="F342" s="78">
        <v>14.433859881828042</v>
      </c>
      <c r="G342" s="78">
        <v>6.1851390618513875</v>
      </c>
      <c r="H342" s="78">
        <v>1.8481913421624796</v>
      </c>
      <c r="I342" s="78">
        <v>-0.756429652042371</v>
      </c>
      <c r="J342" s="78">
        <v>5.7523433645782234</v>
      </c>
      <c r="K342" s="78">
        <v>6.8532155130093315</v>
      </c>
      <c r="L342" s="78">
        <v>3.370562425209414</v>
      </c>
      <c r="M342" s="78">
        <v>-10.05576208178438</v>
      </c>
      <c r="N342" s="78">
        <v>-0.1219618433661509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196</v>
      </c>
      <c r="C343" s="78">
        <v>11.785498749892227</v>
      </c>
      <c r="D343" s="78">
        <v>8.0436088934672512</v>
      </c>
      <c r="E343" s="78">
        <v>18.338339805113918</v>
      </c>
      <c r="F343" s="78">
        <v>7.8287830505555149</v>
      </c>
      <c r="G343" s="78">
        <v>32.017612832206311</v>
      </c>
      <c r="H343" s="78">
        <v>2.7395970627000565</v>
      </c>
      <c r="I343" s="78">
        <v>-9.8879774190703102</v>
      </c>
      <c r="J343" s="78">
        <v>1.3569005534725989</v>
      </c>
      <c r="K343" s="78">
        <v>2.929567581791062</v>
      </c>
      <c r="L343" s="78">
        <v>-2.1809744779582303</v>
      </c>
      <c r="M343" s="78">
        <v>-27.480712955573281</v>
      </c>
      <c r="N343" s="78">
        <v>-7.7332657200811354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197</v>
      </c>
      <c r="C344" s="78">
        <v>3.4782608695652186</v>
      </c>
      <c r="D344" s="78">
        <v>2.7200370914148806</v>
      </c>
      <c r="E344" s="78">
        <v>16.044750191091666</v>
      </c>
      <c r="F344" s="78">
        <v>2.4471462866878255</v>
      </c>
      <c r="G344" s="78">
        <v>7.1815928106600495</v>
      </c>
      <c r="H344" s="78">
        <v>1.6938685487428273</v>
      </c>
      <c r="I344" s="78">
        <v>-3.9395005276116848</v>
      </c>
      <c r="J344" s="78">
        <v>0.49376299376299926</v>
      </c>
      <c r="K344" s="78">
        <v>1.2689075630252233</v>
      </c>
      <c r="L344" s="78">
        <v>-1.3537320352341169</v>
      </c>
      <c r="M344" s="78">
        <v>-10.575327309607232</v>
      </c>
      <c r="N344" s="78">
        <v>-4.9060717879906122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198</v>
      </c>
      <c r="C345" s="78">
        <v>8.6918349429324024</v>
      </c>
      <c r="D345" s="78">
        <v>7.2026508545517913</v>
      </c>
      <c r="E345" s="78">
        <v>23.573818974239231</v>
      </c>
      <c r="F345" s="78">
        <v>6.86942842160461</v>
      </c>
      <c r="G345" s="78">
        <v>19.368912337662337</v>
      </c>
      <c r="H345" s="78">
        <v>1.2795629358061831</v>
      </c>
      <c r="I345" s="78">
        <v>0.40290794429358812</v>
      </c>
      <c r="J345" s="78">
        <v>6.5663343558282321</v>
      </c>
      <c r="K345" s="78">
        <v>7.8063794068270909</v>
      </c>
      <c r="L345" s="78">
        <v>3.6587851610273106</v>
      </c>
      <c r="M345" s="78">
        <v>-4.9454240134340921</v>
      </c>
      <c r="N345" s="78">
        <v>-4.0688929001203462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195</v>
      </c>
      <c r="C346" s="78">
        <v>0.95409731792643981</v>
      </c>
      <c r="D346" s="78">
        <v>-5.9645464025026058</v>
      </c>
      <c r="E346" s="78">
        <v>4.3260898546860318</v>
      </c>
      <c r="F346" s="78">
        <v>-6.26975763962065</v>
      </c>
      <c r="G346" s="78">
        <v>21.50117279124315</v>
      </c>
      <c r="H346" s="78">
        <v>3.7651625424551298</v>
      </c>
      <c r="I346" s="78">
        <v>-1.3243140243902474</v>
      </c>
      <c r="J346" s="78">
        <v>-1.5114760216458336</v>
      </c>
      <c r="K346" s="78">
        <v>-1.4426169254800953</v>
      </c>
      <c r="L346" s="78">
        <v>-1.6785645379123935</v>
      </c>
      <c r="M346" s="78">
        <v>-3.0998140111591965E-2</v>
      </c>
      <c r="N346" s="78">
        <v>-3.0353249018752848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196</v>
      </c>
      <c r="C347" s="78">
        <v>-7.4965293845441892</v>
      </c>
      <c r="D347" s="78">
        <v>-1.6526299062450249</v>
      </c>
      <c r="E347" s="78">
        <v>11.546557701832569</v>
      </c>
      <c r="F347" s="78">
        <v>-1.9728434504792318</v>
      </c>
      <c r="G347" s="78">
        <v>-27.581893984514593</v>
      </c>
      <c r="H347" s="78">
        <v>-1.8326766242097392E-2</v>
      </c>
      <c r="I347" s="78">
        <v>11.247063429913865</v>
      </c>
      <c r="J347" s="78">
        <v>5.3020961775585675</v>
      </c>
      <c r="K347" s="78">
        <v>5.1299531316574445</v>
      </c>
      <c r="L347" s="78">
        <v>5.683111954459207</v>
      </c>
      <c r="M347" s="78">
        <v>27.390560039129383</v>
      </c>
      <c r="N347" s="78">
        <v>4.9097737473665006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197</v>
      </c>
      <c r="C348" s="78">
        <v>-4.772184102999006</v>
      </c>
      <c r="D348" s="78">
        <v>-2.3320544647558847</v>
      </c>
      <c r="E348" s="78">
        <v>6.9221556886227518</v>
      </c>
      <c r="F348" s="78">
        <v>-2.5474336684556675</v>
      </c>
      <c r="G348" s="78">
        <v>-16.718467654499463</v>
      </c>
      <c r="H348" s="78">
        <v>-0.81547670686215668</v>
      </c>
      <c r="I348" s="78">
        <v>0.6957158549981699</v>
      </c>
      <c r="J348" s="78">
        <v>1.0430135333160848</v>
      </c>
      <c r="K348" s="78">
        <v>1.6098249107957798</v>
      </c>
      <c r="L348" s="78">
        <v>-0.33837766707397066</v>
      </c>
      <c r="M348" s="78">
        <v>-0.69079286524383576</v>
      </c>
      <c r="N348" s="78">
        <v>2.0460358056265875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198</v>
      </c>
      <c r="C349" s="78">
        <v>0.53850296176629797</v>
      </c>
      <c r="D349" s="78">
        <v>-1.4966650398568504</v>
      </c>
      <c r="E349" s="78">
        <v>2.6325733719612145</v>
      </c>
      <c r="F349" s="78">
        <v>-1.5947006869479878</v>
      </c>
      <c r="G349" s="78">
        <v>5.3038674033149249</v>
      </c>
      <c r="H349" s="78">
        <v>-0.92270565689544526</v>
      </c>
      <c r="I349" s="78">
        <v>-2.7218005757654993</v>
      </c>
      <c r="J349" s="78">
        <v>-3.4541692902761554</v>
      </c>
      <c r="K349" s="78">
        <v>-3.4345531620382275</v>
      </c>
      <c r="L349" s="78">
        <v>-3.5099793530626187</v>
      </c>
      <c r="M349" s="78">
        <v>-3.6039219150251824</v>
      </c>
      <c r="N349" s="78">
        <v>1.034888279106255</v>
      </c>
      <c r="O349" s="103"/>
      <c r="P349" s="103"/>
      <c r="Q349" s="103"/>
      <c r="R349" s="103"/>
    </row>
    <row r="350" spans="1:18" ht="15" customHeight="1" x14ac:dyDescent="0.2">
      <c r="A350" s="312">
        <v>2022</v>
      </c>
      <c r="B350" s="313" t="s">
        <v>195</v>
      </c>
      <c r="C350" s="78">
        <v>0.84007140606952646</v>
      </c>
      <c r="D350" s="78">
        <v>6.6422710135285001</v>
      </c>
      <c r="E350" s="78">
        <v>2.8688262730816092</v>
      </c>
      <c r="F350" s="78">
        <v>6.7678471051152229</v>
      </c>
      <c r="G350" s="78">
        <v>-9.2342342342342221</v>
      </c>
      <c r="H350" s="78">
        <v>-3.9184513232956277</v>
      </c>
      <c r="I350" s="78">
        <v>2.2303755913874852</v>
      </c>
      <c r="J350" s="78">
        <v>2.5388404698749412</v>
      </c>
      <c r="K350" s="78">
        <v>2.9461122506059922</v>
      </c>
      <c r="L350" s="78">
        <v>1.6091051805337457</v>
      </c>
      <c r="M350" s="78">
        <v>1.4677002583979259</v>
      </c>
      <c r="N350" s="78">
        <v>2.7255554556085286</v>
      </c>
      <c r="O350" s="103"/>
      <c r="P350" s="103"/>
      <c r="Q350" s="103"/>
      <c r="R350" s="103"/>
    </row>
    <row r="351" spans="1:18" ht="11.1" customHeight="1" x14ac:dyDescent="0.2">
      <c r="A351" s="312"/>
      <c r="B351" s="313" t="s">
        <v>196</v>
      </c>
      <c r="C351" s="78">
        <v>-1.725862931465727</v>
      </c>
      <c r="D351" s="78">
        <v>-0.60591371788657966</v>
      </c>
      <c r="E351" s="78">
        <v>-4.3125936615418681</v>
      </c>
      <c r="F351" s="78">
        <v>-0.49702599201498288</v>
      </c>
      <c r="G351" s="78">
        <v>-7.2621103709186627</v>
      </c>
      <c r="H351" s="78">
        <v>-0.75153514801576193</v>
      </c>
      <c r="I351" s="78">
        <v>-1.4342278926528991</v>
      </c>
      <c r="J351" s="78">
        <v>-4.2656406825025073</v>
      </c>
      <c r="K351" s="78">
        <v>-4.2311745156845149</v>
      </c>
      <c r="L351" s="78">
        <v>-4.3271388814076772</v>
      </c>
      <c r="M351" s="78">
        <v>1.4782107890190019</v>
      </c>
      <c r="N351" s="78">
        <v>2.2526848860560591</v>
      </c>
      <c r="O351" s="103"/>
      <c r="P351" s="103"/>
      <c r="Q351" s="103"/>
      <c r="R351" s="103"/>
    </row>
    <row r="352" spans="1:18" ht="11.1" customHeight="1" x14ac:dyDescent="0.2">
      <c r="A352" s="312"/>
      <c r="B352" s="313" t="s">
        <v>197</v>
      </c>
      <c r="C352" s="78">
        <v>3.035945595854912</v>
      </c>
      <c r="D352" s="78">
        <v>-1.5173688669799077</v>
      </c>
      <c r="E352" s="78">
        <v>-2.8953853046594986</v>
      </c>
      <c r="F352" s="78">
        <v>-1.4737821905057302</v>
      </c>
      <c r="G352" s="78">
        <v>24.648498524561717</v>
      </c>
      <c r="H352" s="78">
        <v>-1.55689670252778</v>
      </c>
      <c r="I352" s="78">
        <v>0.48181818181818414</v>
      </c>
      <c r="J352" s="78">
        <v>-2.7981573110390769</v>
      </c>
      <c r="K352" s="78">
        <v>-2.9644752960392111</v>
      </c>
      <c r="L352" s="78">
        <v>-2.3766858436291614</v>
      </c>
      <c r="M352" s="78">
        <v>4.8276578073089809</v>
      </c>
      <c r="N352" s="78">
        <v>3.1198686371100166</v>
      </c>
      <c r="O352" s="103"/>
      <c r="P352" s="103"/>
      <c r="Q352" s="103"/>
      <c r="R352" s="103"/>
    </row>
    <row r="353" spans="1:18" ht="11.1" hidden="1" customHeight="1" x14ac:dyDescent="0.2">
      <c r="A353" s="312"/>
      <c r="B353" s="313" t="s">
        <v>198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195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196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197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198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195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196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197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198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195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196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197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198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482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493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6" t="s">
        <v>213</v>
      </c>
      <c r="B6" s="481"/>
      <c r="C6" s="445" t="s">
        <v>369</v>
      </c>
      <c r="D6" s="445" t="s">
        <v>495</v>
      </c>
      <c r="E6" s="220" t="s">
        <v>496</v>
      </c>
      <c r="F6" s="319"/>
      <c r="G6" s="319"/>
      <c r="H6" s="319"/>
      <c r="I6" s="319"/>
      <c r="J6" s="354"/>
      <c r="K6" s="354"/>
      <c r="L6" s="133" t="s">
        <v>288</v>
      </c>
    </row>
    <row r="7" spans="1:16" s="193" customFormat="1" ht="12" customHeight="1" x14ac:dyDescent="0.2">
      <c r="A7" s="482"/>
      <c r="B7" s="481"/>
      <c r="C7" s="523"/>
      <c r="D7" s="523"/>
      <c r="E7" s="431" t="s">
        <v>230</v>
      </c>
      <c r="F7" s="234" t="s">
        <v>497</v>
      </c>
      <c r="G7" s="355"/>
      <c r="H7" s="235"/>
      <c r="I7" s="220" t="s">
        <v>498</v>
      </c>
      <c r="J7" s="354"/>
      <c r="K7" s="354"/>
      <c r="L7" s="466" t="s">
        <v>475</v>
      </c>
    </row>
    <row r="8" spans="1:16" s="193" customFormat="1" ht="22.5" customHeight="1" x14ac:dyDescent="0.2">
      <c r="A8" s="482"/>
      <c r="B8" s="481"/>
      <c r="C8" s="524"/>
      <c r="D8" s="524"/>
      <c r="E8" s="524"/>
      <c r="F8" s="236" t="s">
        <v>230</v>
      </c>
      <c r="G8" s="236" t="s">
        <v>475</v>
      </c>
      <c r="H8" s="322" t="s">
        <v>476</v>
      </c>
      <c r="I8" s="236" t="s">
        <v>230</v>
      </c>
      <c r="J8" s="236" t="s">
        <v>475</v>
      </c>
      <c r="K8" s="322" t="s">
        <v>476</v>
      </c>
      <c r="L8" s="525"/>
      <c r="N8" s="240"/>
      <c r="O8" s="240"/>
      <c r="P8" s="240"/>
    </row>
    <row r="9" spans="1:16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211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8">
        <v>1992</v>
      </c>
      <c r="B12" s="189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8">
        <v>1993</v>
      </c>
      <c r="B13" s="189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8">
        <v>1994</v>
      </c>
      <c r="B14" s="189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8">
        <v>1995</v>
      </c>
      <c r="B15" s="189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8">
        <v>1996</v>
      </c>
      <c r="B16" s="189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8">
        <v>1997</v>
      </c>
      <c r="B17" s="189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8">
        <v>1998</v>
      </c>
      <c r="B18" s="189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8">
        <v>1999</v>
      </c>
      <c r="B19" s="189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8">
        <v>2000</v>
      </c>
      <c r="B20" s="189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8">
        <v>2001</v>
      </c>
      <c r="B21" s="189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8">
        <v>2002</v>
      </c>
      <c r="B22" s="189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8">
        <v>2003</v>
      </c>
      <c r="B23" s="189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8">
        <v>2004</v>
      </c>
      <c r="B24" s="189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8">
        <v>2005</v>
      </c>
      <c r="B25" s="189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8">
        <v>2006</v>
      </c>
      <c r="B26" s="189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8">
        <v>2007</v>
      </c>
      <c r="B27" s="189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8">
        <v>2008</v>
      </c>
      <c r="B28" s="189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8">
        <v>2009</v>
      </c>
      <c r="B29" s="189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8">
        <v>2010</v>
      </c>
      <c r="B30" s="189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8">
        <v>2011</v>
      </c>
      <c r="B31" s="189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8">
        <v>2012</v>
      </c>
      <c r="B32" s="189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8">
        <v>2013</v>
      </c>
      <c r="B33" s="189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8">
        <v>2014</v>
      </c>
      <c r="B34" s="189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8">
        <v>2015</v>
      </c>
      <c r="B35" s="189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8">
        <v>2016</v>
      </c>
      <c r="B36" s="189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8">
        <v>2017</v>
      </c>
      <c r="B37" s="189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customHeight="1" collapsed="1" x14ac:dyDescent="0.2">
      <c r="A38" s="188">
        <v>2018</v>
      </c>
      <c r="B38" s="189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x14ac:dyDescent="0.2">
      <c r="A39" s="188">
        <v>2019</v>
      </c>
      <c r="B39" s="189"/>
      <c r="C39" s="55">
        <v>363.47300000000001</v>
      </c>
      <c r="D39" s="55">
        <v>222.38200000000001</v>
      </c>
      <c r="E39" s="55">
        <v>141.09100000000001</v>
      </c>
      <c r="F39" s="55">
        <v>43.521000000000001</v>
      </c>
      <c r="G39" s="55">
        <v>15.009</v>
      </c>
      <c r="H39" s="55">
        <v>28.512</v>
      </c>
      <c r="I39" s="55">
        <v>97.57</v>
      </c>
      <c r="J39" s="55">
        <v>75.807000000000002</v>
      </c>
      <c r="K39" s="55">
        <v>21.763000000000002</v>
      </c>
      <c r="L39" s="55">
        <v>313.19799999999998</v>
      </c>
    </row>
    <row r="40" spans="1:12" ht="12" customHeight="1" x14ac:dyDescent="0.2">
      <c r="A40" s="188">
        <v>2020</v>
      </c>
      <c r="B40" s="189"/>
      <c r="C40" s="55">
        <v>384.78899999999999</v>
      </c>
      <c r="D40" s="55">
        <v>236.99300000000002</v>
      </c>
      <c r="E40" s="55">
        <v>147.79599999999999</v>
      </c>
      <c r="F40" s="55">
        <v>46.548000000000002</v>
      </c>
      <c r="G40" s="55">
        <v>16.463999999999999</v>
      </c>
      <c r="H40" s="55">
        <v>30.084000000000003</v>
      </c>
      <c r="I40" s="55">
        <v>101.248</v>
      </c>
      <c r="J40" s="55">
        <v>77.953000000000003</v>
      </c>
      <c r="K40" s="55">
        <v>23.294999999999998</v>
      </c>
      <c r="L40" s="55">
        <v>331.41</v>
      </c>
    </row>
    <row r="41" spans="1:12" ht="12" customHeight="1" x14ac:dyDescent="0.2">
      <c r="A41" s="188">
        <v>2021</v>
      </c>
      <c r="B41" s="189"/>
      <c r="C41" s="55">
        <v>416.7</v>
      </c>
      <c r="D41" s="55">
        <v>258.52</v>
      </c>
      <c r="E41" s="55">
        <v>158.18</v>
      </c>
      <c r="F41" s="55">
        <v>48.936</v>
      </c>
      <c r="G41" s="55">
        <v>17.175000000000001</v>
      </c>
      <c r="H41" s="55">
        <v>31.760999999999999</v>
      </c>
      <c r="I41" s="55">
        <v>109.244</v>
      </c>
      <c r="J41" s="55">
        <v>83.58</v>
      </c>
      <c r="K41" s="55">
        <v>25.664000000000001</v>
      </c>
      <c r="L41" s="55">
        <v>359.27499999999998</v>
      </c>
    </row>
    <row r="42" spans="1:12" ht="12" hidden="1" customHeight="1" x14ac:dyDescent="0.2">
      <c r="A42" s="188">
        <v>2022</v>
      </c>
      <c r="B42" s="189"/>
      <c r="C42" s="55"/>
      <c r="D42" s="55"/>
      <c r="E42" s="55"/>
      <c r="F42" s="55"/>
      <c r="G42" s="55"/>
      <c r="H42" s="55"/>
      <c r="I42" s="55"/>
      <c r="J42" s="55"/>
      <c r="K42" s="55"/>
      <c r="L42" s="55"/>
    </row>
    <row r="43" spans="1:12" ht="12" hidden="1" customHeight="1" x14ac:dyDescent="0.2">
      <c r="A43" s="188">
        <v>2023</v>
      </c>
      <c r="B43" s="189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8"/>
      <c r="B46" s="18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8"/>
      <c r="B47" s="18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8"/>
      <c r="B48" s="18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8"/>
      <c r="B49" s="18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195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91"/>
      <c r="B51" s="192" t="s">
        <v>196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91"/>
      <c r="B52" s="192" t="s">
        <v>197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91"/>
      <c r="B53" s="192" t="s">
        <v>198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91">
        <v>1992</v>
      </c>
      <c r="B54" s="192" t="s">
        <v>195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91"/>
      <c r="B55" s="192" t="s">
        <v>196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91"/>
      <c r="B56" s="192" t="s">
        <v>197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91"/>
      <c r="B57" s="192" t="s">
        <v>198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91">
        <v>1993</v>
      </c>
      <c r="B58" s="192" t="s">
        <v>195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91"/>
      <c r="B59" s="192" t="s">
        <v>196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91"/>
      <c r="B60" s="192" t="s">
        <v>197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91"/>
      <c r="B61" s="192" t="s">
        <v>198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91">
        <v>1994</v>
      </c>
      <c r="B62" s="192" t="s">
        <v>195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91"/>
      <c r="B63" s="192" t="s">
        <v>196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91"/>
      <c r="B64" s="192" t="s">
        <v>197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91"/>
      <c r="B65" s="192" t="s">
        <v>198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91">
        <v>1995</v>
      </c>
      <c r="B66" s="192" t="s">
        <v>195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91"/>
      <c r="B67" s="192" t="s">
        <v>196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91"/>
      <c r="B68" s="192" t="s">
        <v>197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91"/>
      <c r="B69" s="192" t="s">
        <v>198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91">
        <v>1996</v>
      </c>
      <c r="B70" s="192" t="s">
        <v>195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91"/>
      <c r="B71" s="192" t="s">
        <v>196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91"/>
      <c r="B72" s="192" t="s">
        <v>197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91"/>
      <c r="B73" s="192" t="s">
        <v>198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91">
        <v>1997</v>
      </c>
      <c r="B74" s="192" t="s">
        <v>195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91"/>
      <c r="B75" s="192" t="s">
        <v>196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91"/>
      <c r="B76" s="192" t="s">
        <v>197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91"/>
      <c r="B77" s="192" t="s">
        <v>198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91">
        <v>1998</v>
      </c>
      <c r="B78" s="192" t="s">
        <v>195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91"/>
      <c r="B79" s="192" t="s">
        <v>196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91"/>
      <c r="B80" s="192" t="s">
        <v>197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91"/>
      <c r="B81" s="192" t="s">
        <v>198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91">
        <v>1999</v>
      </c>
      <c r="B82" s="192" t="s">
        <v>195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91"/>
      <c r="B83" s="192" t="s">
        <v>196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91"/>
      <c r="B84" s="192" t="s">
        <v>197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91"/>
      <c r="B85" s="192" t="s">
        <v>198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91">
        <v>2000</v>
      </c>
      <c r="B86" s="192" t="s">
        <v>195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91"/>
      <c r="B87" s="192" t="s">
        <v>196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91"/>
      <c r="B88" s="192" t="s">
        <v>197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91"/>
      <c r="B89" s="192" t="s">
        <v>198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91">
        <v>2001</v>
      </c>
      <c r="B90" s="192" t="s">
        <v>195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91"/>
      <c r="B91" s="192" t="s">
        <v>196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91"/>
      <c r="B92" s="192" t="s">
        <v>197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91"/>
      <c r="B93" s="192" t="s">
        <v>198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91">
        <v>2002</v>
      </c>
      <c r="B94" s="192" t="s">
        <v>195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91"/>
      <c r="B95" s="192" t="s">
        <v>196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91"/>
      <c r="B96" s="192" t="s">
        <v>197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91"/>
      <c r="B97" s="192" t="s">
        <v>198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91">
        <v>2003</v>
      </c>
      <c r="B98" s="192" t="s">
        <v>195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91"/>
      <c r="B99" s="192" t="s">
        <v>196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91"/>
      <c r="B100" s="192" t="s">
        <v>197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91"/>
      <c r="B101" s="192" t="s">
        <v>198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91">
        <v>2004</v>
      </c>
      <c r="B102" s="192" t="s">
        <v>195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91"/>
      <c r="B103" s="192" t="s">
        <v>196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91"/>
      <c r="B104" s="192" t="s">
        <v>197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91"/>
      <c r="B105" s="192" t="s">
        <v>198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91">
        <v>2005</v>
      </c>
      <c r="B106" s="192" t="s">
        <v>195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91"/>
      <c r="B107" s="192" t="s">
        <v>196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91"/>
      <c r="B108" s="192" t="s">
        <v>197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91"/>
      <c r="B109" s="192" t="s">
        <v>198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91">
        <v>2006</v>
      </c>
      <c r="B110" s="192" t="s">
        <v>195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91"/>
      <c r="B111" s="192" t="s">
        <v>196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91"/>
      <c r="B112" s="192" t="s">
        <v>197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91"/>
      <c r="B113" s="192" t="s">
        <v>198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91">
        <v>2007</v>
      </c>
      <c r="B114" s="192" t="s">
        <v>195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91"/>
      <c r="B115" s="192" t="s">
        <v>196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91"/>
      <c r="B116" s="192" t="s">
        <v>197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91"/>
      <c r="B117" s="192" t="s">
        <v>198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91">
        <v>2008</v>
      </c>
      <c r="B118" s="192" t="s">
        <v>195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91"/>
      <c r="B119" s="192" t="s">
        <v>196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91"/>
      <c r="B120" s="192" t="s">
        <v>197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91"/>
      <c r="B121" s="192" t="s">
        <v>198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91">
        <v>2009</v>
      </c>
      <c r="B122" s="192" t="s">
        <v>195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91"/>
      <c r="B123" s="192" t="s">
        <v>196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91"/>
      <c r="B124" s="192" t="s">
        <v>197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91"/>
      <c r="B125" s="192" t="s">
        <v>198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91">
        <v>2010</v>
      </c>
      <c r="B126" s="192" t="s">
        <v>195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91"/>
      <c r="B127" s="192" t="s">
        <v>196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91"/>
      <c r="B128" s="192" t="s">
        <v>197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91"/>
      <c r="B129" s="192" t="s">
        <v>198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91">
        <v>2011</v>
      </c>
      <c r="B130" s="192" t="s">
        <v>195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91"/>
      <c r="B131" s="192" t="s">
        <v>196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91"/>
      <c r="B132" s="192" t="s">
        <v>197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91"/>
      <c r="B133" s="192" t="s">
        <v>198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91">
        <v>2012</v>
      </c>
      <c r="B134" s="192" t="s">
        <v>195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91"/>
      <c r="B135" s="192" t="s">
        <v>196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91"/>
      <c r="B136" s="192" t="s">
        <v>197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91"/>
      <c r="B137" s="192" t="s">
        <v>198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91">
        <v>2013</v>
      </c>
      <c r="B138" s="192" t="s">
        <v>195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91"/>
      <c r="B139" s="192" t="s">
        <v>196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91"/>
      <c r="B140" s="192" t="s">
        <v>197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91"/>
      <c r="B141" s="192" t="s">
        <v>198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91">
        <v>2014</v>
      </c>
      <c r="B142" s="192" t="s">
        <v>195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91"/>
      <c r="B143" s="192" t="s">
        <v>196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91"/>
      <c r="B144" s="192" t="s">
        <v>197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91"/>
      <c r="B145" s="192" t="s">
        <v>198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91">
        <v>2015</v>
      </c>
      <c r="B146" s="192" t="s">
        <v>195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91"/>
      <c r="B147" s="192" t="s">
        <v>196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91"/>
      <c r="B148" s="192" t="s">
        <v>197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91"/>
      <c r="B149" s="192" t="s">
        <v>198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91">
        <v>2016</v>
      </c>
      <c r="B150" s="192" t="s">
        <v>195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91"/>
      <c r="B151" s="192" t="s">
        <v>196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91"/>
      <c r="B152" s="192" t="s">
        <v>197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91"/>
      <c r="B153" s="192" t="s">
        <v>198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91">
        <v>2017</v>
      </c>
      <c r="B154" s="192" t="s">
        <v>195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91"/>
      <c r="B155" s="192" t="s">
        <v>196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91"/>
      <c r="B156" s="192" t="s">
        <v>197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91"/>
      <c r="B157" s="192" t="s">
        <v>198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customHeight="1" collapsed="1" x14ac:dyDescent="0.2">
      <c r="A158" s="191">
        <v>2018</v>
      </c>
      <c r="B158" s="192" t="s">
        <v>195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customHeight="1" x14ac:dyDescent="0.2">
      <c r="A159" s="191"/>
      <c r="B159" s="192" t="s">
        <v>196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customHeight="1" x14ac:dyDescent="0.2">
      <c r="A160" s="191"/>
      <c r="B160" s="192" t="s">
        <v>197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customHeight="1" x14ac:dyDescent="0.2">
      <c r="A161" s="191"/>
      <c r="B161" s="192" t="s">
        <v>198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x14ac:dyDescent="0.2">
      <c r="A162" s="191">
        <v>2019</v>
      </c>
      <c r="B162" s="192" t="s">
        <v>195</v>
      </c>
      <c r="C162" s="55">
        <v>82.102999999999994</v>
      </c>
      <c r="D162" s="55">
        <v>50.694000000000003</v>
      </c>
      <c r="E162" s="55">
        <v>31.408999999999999</v>
      </c>
      <c r="F162" s="55">
        <v>8.0909999999999993</v>
      </c>
      <c r="G162" s="55">
        <v>3.11</v>
      </c>
      <c r="H162" s="55">
        <v>4.9809999999999999</v>
      </c>
      <c r="I162" s="55">
        <v>23.318000000000001</v>
      </c>
      <c r="J162" s="55">
        <v>18.568000000000001</v>
      </c>
      <c r="K162" s="55">
        <v>4.75</v>
      </c>
      <c r="L162" s="55">
        <v>72.372</v>
      </c>
    </row>
    <row r="163" spans="1:12" ht="11.1" customHeight="1" x14ac:dyDescent="0.2">
      <c r="A163" s="191"/>
      <c r="B163" s="192" t="s">
        <v>196</v>
      </c>
      <c r="C163" s="55">
        <v>93.906999999999996</v>
      </c>
      <c r="D163" s="55">
        <v>57.195</v>
      </c>
      <c r="E163" s="55">
        <v>36.712000000000003</v>
      </c>
      <c r="F163" s="55">
        <v>11.486000000000001</v>
      </c>
      <c r="G163" s="55">
        <v>3.677</v>
      </c>
      <c r="H163" s="55">
        <v>7.8090000000000011</v>
      </c>
      <c r="I163" s="55">
        <v>25.225999999999999</v>
      </c>
      <c r="J163" s="55">
        <v>19.527999999999999</v>
      </c>
      <c r="K163" s="55">
        <v>5.6980000000000004</v>
      </c>
      <c r="L163" s="55">
        <v>80.400000000000006</v>
      </c>
    </row>
    <row r="164" spans="1:12" ht="11.1" customHeight="1" x14ac:dyDescent="0.2">
      <c r="A164" s="191"/>
      <c r="B164" s="192" t="s">
        <v>197</v>
      </c>
      <c r="C164" s="55">
        <v>98.4</v>
      </c>
      <c r="D164" s="55">
        <v>60.103999999999999</v>
      </c>
      <c r="E164" s="55">
        <v>38.295999999999999</v>
      </c>
      <c r="F164" s="55">
        <v>12.714</v>
      </c>
      <c r="G164" s="55">
        <v>4.444</v>
      </c>
      <c r="H164" s="55">
        <v>8.27</v>
      </c>
      <c r="I164" s="55">
        <v>25.582000000000001</v>
      </c>
      <c r="J164" s="55">
        <v>19.652999999999999</v>
      </c>
      <c r="K164" s="55">
        <v>5.9290000000000003</v>
      </c>
      <c r="L164" s="55">
        <v>84.200999999999993</v>
      </c>
    </row>
    <row r="165" spans="1:12" ht="11.1" customHeight="1" x14ac:dyDescent="0.2">
      <c r="A165" s="191"/>
      <c r="B165" s="192" t="s">
        <v>198</v>
      </c>
      <c r="C165" s="55">
        <v>89.063000000000002</v>
      </c>
      <c r="D165" s="55">
        <v>54.389000000000003</v>
      </c>
      <c r="E165" s="55">
        <v>34.673999999999999</v>
      </c>
      <c r="F165" s="55">
        <v>11.23</v>
      </c>
      <c r="G165" s="55">
        <v>3.778</v>
      </c>
      <c r="H165" s="55">
        <v>7.452</v>
      </c>
      <c r="I165" s="55">
        <v>23.443999999999999</v>
      </c>
      <c r="J165" s="55">
        <v>18.058</v>
      </c>
      <c r="K165" s="55">
        <v>5.3860000000000001</v>
      </c>
      <c r="L165" s="55">
        <v>76.224999999999994</v>
      </c>
    </row>
    <row r="166" spans="1:12" ht="15" customHeight="1" x14ac:dyDescent="0.2">
      <c r="A166" s="191">
        <v>2020</v>
      </c>
      <c r="B166" s="192" t="s">
        <v>195</v>
      </c>
      <c r="C166" s="55">
        <v>90.600999999999999</v>
      </c>
      <c r="D166" s="55">
        <v>56.056000000000004</v>
      </c>
      <c r="E166" s="55">
        <v>34.545000000000002</v>
      </c>
      <c r="F166" s="55">
        <v>9.1969999999999992</v>
      </c>
      <c r="G166" s="55">
        <v>3.5830000000000002</v>
      </c>
      <c r="H166" s="55">
        <v>5.6140000000000008</v>
      </c>
      <c r="I166" s="55">
        <v>25.347999999999999</v>
      </c>
      <c r="J166" s="55">
        <v>20.094999999999999</v>
      </c>
      <c r="K166" s="55">
        <v>5.2530000000000001</v>
      </c>
      <c r="L166" s="55">
        <v>79.733999999999995</v>
      </c>
    </row>
    <row r="167" spans="1:12" ht="11.1" customHeight="1" x14ac:dyDescent="0.2">
      <c r="A167" s="191"/>
      <c r="B167" s="192" t="s">
        <v>196</v>
      </c>
      <c r="C167" s="55">
        <v>98.802999999999997</v>
      </c>
      <c r="D167" s="55">
        <v>60.651000000000003</v>
      </c>
      <c r="E167" s="55">
        <v>38.152000000000001</v>
      </c>
      <c r="F167" s="55">
        <v>12.468</v>
      </c>
      <c r="G167" s="55">
        <v>4.1360000000000001</v>
      </c>
      <c r="H167" s="55">
        <v>8.3320000000000007</v>
      </c>
      <c r="I167" s="55">
        <v>25.684000000000001</v>
      </c>
      <c r="J167" s="55">
        <v>19.888000000000002</v>
      </c>
      <c r="K167" s="55">
        <v>5.7960000000000003</v>
      </c>
      <c r="L167" s="55">
        <v>84.674999999999997</v>
      </c>
    </row>
    <row r="168" spans="1:12" ht="11.1" customHeight="1" x14ac:dyDescent="0.2">
      <c r="A168" s="191"/>
      <c r="B168" s="192" t="s">
        <v>197</v>
      </c>
      <c r="C168" s="55">
        <v>99.828999999999994</v>
      </c>
      <c r="D168" s="55">
        <v>61.273000000000003</v>
      </c>
      <c r="E168" s="55">
        <v>38.555999999999997</v>
      </c>
      <c r="F168" s="55">
        <v>13.026</v>
      </c>
      <c r="G168" s="55">
        <v>4.5970000000000004</v>
      </c>
      <c r="H168" s="55">
        <v>8.4289999999999985</v>
      </c>
      <c r="I168" s="55">
        <v>25.53</v>
      </c>
      <c r="J168" s="55">
        <v>19.248999999999999</v>
      </c>
      <c r="K168" s="55">
        <v>6.2809999999999997</v>
      </c>
      <c r="L168" s="55">
        <v>85.119</v>
      </c>
    </row>
    <row r="169" spans="1:12" ht="11.1" customHeight="1" x14ac:dyDescent="0.2">
      <c r="A169" s="191"/>
      <c r="B169" s="192" t="s">
        <v>198</v>
      </c>
      <c r="C169" s="55">
        <v>95.555999999999997</v>
      </c>
      <c r="D169" s="55">
        <v>59.012999999999998</v>
      </c>
      <c r="E169" s="55">
        <v>36.542999999999999</v>
      </c>
      <c r="F169" s="55">
        <v>11.856999999999999</v>
      </c>
      <c r="G169" s="55">
        <v>4.1479999999999997</v>
      </c>
      <c r="H169" s="55">
        <v>7.7090000000000014</v>
      </c>
      <c r="I169" s="55">
        <v>24.686</v>
      </c>
      <c r="J169" s="55">
        <v>18.721</v>
      </c>
      <c r="K169" s="55">
        <v>5.9649999999999999</v>
      </c>
      <c r="L169" s="55">
        <v>81.882000000000005</v>
      </c>
    </row>
    <row r="170" spans="1:12" ht="15" customHeight="1" x14ac:dyDescent="0.2">
      <c r="A170" s="191">
        <v>2021</v>
      </c>
      <c r="B170" s="192" t="s">
        <v>195</v>
      </c>
      <c r="C170" s="55">
        <v>90.484999999999999</v>
      </c>
      <c r="D170" s="55">
        <v>56.334000000000003</v>
      </c>
      <c r="E170" s="55">
        <v>34.151000000000003</v>
      </c>
      <c r="F170" s="55">
        <v>8.94</v>
      </c>
      <c r="G170" s="55">
        <v>3.4870000000000001</v>
      </c>
      <c r="H170" s="55">
        <v>5.4529999999999994</v>
      </c>
      <c r="I170" s="55">
        <v>25.210999999999999</v>
      </c>
      <c r="J170" s="55">
        <v>19.972999999999999</v>
      </c>
      <c r="K170" s="55">
        <v>5.2380000000000004</v>
      </c>
      <c r="L170" s="55">
        <v>79.793999999999997</v>
      </c>
    </row>
    <row r="171" spans="1:12" ht="11.1" customHeight="1" x14ac:dyDescent="0.2">
      <c r="A171" s="191"/>
      <c r="B171" s="192" t="s">
        <v>196</v>
      </c>
      <c r="C171" s="55">
        <v>108.199</v>
      </c>
      <c r="D171" s="55">
        <v>67.013999999999996</v>
      </c>
      <c r="E171" s="55">
        <v>41.185000000000002</v>
      </c>
      <c r="F171" s="55">
        <v>13.004</v>
      </c>
      <c r="G171" s="55">
        <v>4.2949999999999999</v>
      </c>
      <c r="H171" s="55">
        <v>8.7089999999999996</v>
      </c>
      <c r="I171" s="55">
        <v>28.181000000000001</v>
      </c>
      <c r="J171" s="55">
        <v>21.427</v>
      </c>
      <c r="K171" s="55">
        <v>6.7539999999999996</v>
      </c>
      <c r="L171" s="55">
        <v>92.736000000000004</v>
      </c>
    </row>
    <row r="172" spans="1:12" ht="11.1" customHeight="1" x14ac:dyDescent="0.2">
      <c r="A172" s="191"/>
      <c r="B172" s="192" t="s">
        <v>197</v>
      </c>
      <c r="C172" s="55">
        <v>112.629</v>
      </c>
      <c r="D172" s="55">
        <v>70.076000000000008</v>
      </c>
      <c r="E172" s="55">
        <v>42.552999999999997</v>
      </c>
      <c r="F172" s="55">
        <v>14.048999999999999</v>
      </c>
      <c r="G172" s="55">
        <v>4.9880000000000004</v>
      </c>
      <c r="H172" s="55">
        <v>9.0609999999999999</v>
      </c>
      <c r="I172" s="55">
        <v>28.504000000000001</v>
      </c>
      <c r="J172" s="55">
        <v>21.45</v>
      </c>
      <c r="K172" s="55">
        <v>7.0540000000000003</v>
      </c>
      <c r="L172" s="55">
        <v>96.513999999999996</v>
      </c>
    </row>
    <row r="173" spans="1:12" ht="11.1" customHeight="1" x14ac:dyDescent="0.2">
      <c r="A173" s="191"/>
      <c r="B173" s="192" t="s">
        <v>198</v>
      </c>
      <c r="C173" s="55">
        <v>105.387</v>
      </c>
      <c r="D173" s="55">
        <v>65.096000000000004</v>
      </c>
      <c r="E173" s="55">
        <v>40.290999999999997</v>
      </c>
      <c r="F173" s="55">
        <v>12.943</v>
      </c>
      <c r="G173" s="55">
        <v>4.4050000000000002</v>
      </c>
      <c r="H173" s="55">
        <v>8.5380000000000003</v>
      </c>
      <c r="I173" s="55">
        <v>27.347999999999999</v>
      </c>
      <c r="J173" s="55">
        <v>20.73</v>
      </c>
      <c r="K173" s="55">
        <v>6.6180000000000003</v>
      </c>
      <c r="L173" s="55">
        <v>90.230999999999995</v>
      </c>
    </row>
    <row r="174" spans="1:12" ht="15" customHeight="1" x14ac:dyDescent="0.2">
      <c r="A174" s="191">
        <v>2022</v>
      </c>
      <c r="B174" s="192" t="s">
        <v>195</v>
      </c>
      <c r="C174" s="55">
        <v>106.988</v>
      </c>
      <c r="D174" s="55">
        <v>66.685000000000002</v>
      </c>
      <c r="E174" s="55">
        <v>40.302999999999997</v>
      </c>
      <c r="F174" s="55">
        <v>10.87</v>
      </c>
      <c r="G174" s="55">
        <v>3.9820000000000002</v>
      </c>
      <c r="H174" s="55">
        <v>6.8880000000000008</v>
      </c>
      <c r="I174" s="55">
        <v>29.433</v>
      </c>
      <c r="J174" s="55">
        <v>22.849</v>
      </c>
      <c r="K174" s="55">
        <v>6.5839999999999996</v>
      </c>
      <c r="L174" s="55">
        <v>93.516000000000005</v>
      </c>
    </row>
    <row r="175" spans="1:12" ht="11.1" customHeight="1" x14ac:dyDescent="0.2">
      <c r="A175" s="191"/>
      <c r="B175" s="192" t="s">
        <v>196</v>
      </c>
      <c r="C175" s="55">
        <v>123.583</v>
      </c>
      <c r="D175" s="55">
        <v>75.741</v>
      </c>
      <c r="E175" s="55">
        <v>47.841999999999999</v>
      </c>
      <c r="F175" s="55">
        <v>15.102</v>
      </c>
      <c r="G175" s="55">
        <v>4.8970000000000002</v>
      </c>
      <c r="H175" s="55">
        <v>10.205</v>
      </c>
      <c r="I175" s="55">
        <v>32.74</v>
      </c>
      <c r="J175" s="55">
        <v>24.542000000000002</v>
      </c>
      <c r="K175" s="55">
        <v>8.1980000000000004</v>
      </c>
      <c r="L175" s="55">
        <v>105.18</v>
      </c>
    </row>
    <row r="176" spans="1:12" ht="11.1" customHeight="1" x14ac:dyDescent="0.2">
      <c r="A176" s="191"/>
      <c r="B176" s="192" t="s">
        <v>197</v>
      </c>
      <c r="C176" s="55">
        <v>126.76300000000001</v>
      </c>
      <c r="D176" s="55">
        <v>78.125</v>
      </c>
      <c r="E176" s="55">
        <v>48.637999999999998</v>
      </c>
      <c r="F176" s="55">
        <v>16.079999999999998</v>
      </c>
      <c r="G176" s="55">
        <v>5.532</v>
      </c>
      <c r="H176" s="55">
        <v>10.548000000000002</v>
      </c>
      <c r="I176" s="55">
        <v>32.558</v>
      </c>
      <c r="J176" s="55">
        <v>24.105</v>
      </c>
      <c r="K176" s="55">
        <v>8.4529999999999994</v>
      </c>
      <c r="L176" s="55">
        <v>107.762</v>
      </c>
    </row>
    <row r="177" spans="1:13" ht="11.1" hidden="1" customHeight="1" x14ac:dyDescent="0.2">
      <c r="A177" s="191"/>
      <c r="B177" s="192" t="s">
        <v>198</v>
      </c>
      <c r="C177" s="55"/>
      <c r="D177" s="55"/>
      <c r="E177" s="55"/>
      <c r="F177" s="55"/>
      <c r="G177" s="55"/>
      <c r="H177" s="55"/>
      <c r="I177" s="55"/>
      <c r="J177" s="55"/>
      <c r="K177" s="55"/>
      <c r="L177" s="55"/>
    </row>
    <row r="178" spans="1:13" ht="15" hidden="1" customHeight="1" x14ac:dyDescent="0.2">
      <c r="A178" s="191">
        <v>2023</v>
      </c>
      <c r="B178" s="192" t="s">
        <v>195</v>
      </c>
      <c r="C178" s="55"/>
      <c r="D178" s="55"/>
      <c r="E178" s="55"/>
      <c r="F178" s="55"/>
      <c r="G178" s="55"/>
      <c r="H178" s="55"/>
      <c r="I178" s="55"/>
      <c r="J178" s="55"/>
      <c r="K178" s="55"/>
      <c r="L178" s="55"/>
    </row>
    <row r="179" spans="1:13" ht="11.1" hidden="1" customHeight="1" x14ac:dyDescent="0.2">
      <c r="A179" s="191"/>
      <c r="B179" s="192" t="s">
        <v>196</v>
      </c>
      <c r="C179" s="55"/>
      <c r="D179" s="55"/>
      <c r="E179" s="55"/>
      <c r="F179" s="55"/>
      <c r="G179" s="55"/>
      <c r="H179" s="55"/>
      <c r="I179" s="55"/>
      <c r="J179" s="55"/>
      <c r="K179" s="55"/>
      <c r="L179" s="55"/>
    </row>
    <row r="180" spans="1:13" ht="11.1" hidden="1" customHeight="1" x14ac:dyDescent="0.2">
      <c r="A180" s="191"/>
      <c r="B180" s="192" t="s">
        <v>197</v>
      </c>
      <c r="C180" s="55"/>
      <c r="D180" s="55"/>
      <c r="E180" s="55"/>
      <c r="F180" s="55"/>
      <c r="G180" s="55"/>
      <c r="H180" s="55"/>
      <c r="I180" s="55"/>
      <c r="J180" s="55"/>
      <c r="K180" s="55"/>
      <c r="L180" s="55"/>
    </row>
    <row r="181" spans="1:13" ht="11.1" hidden="1" customHeight="1" x14ac:dyDescent="0.2">
      <c r="A181" s="191"/>
      <c r="B181" s="192" t="s">
        <v>198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191">
        <v>2024</v>
      </c>
      <c r="B182" s="192" t="s">
        <v>195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91"/>
      <c r="B183" s="192" t="s">
        <v>196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91"/>
      <c r="B184" s="192" t="s">
        <v>197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91"/>
      <c r="B185" s="192" t="s">
        <v>198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91">
        <v>2025</v>
      </c>
      <c r="B186" s="192" t="s">
        <v>195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91"/>
      <c r="B187" s="192" t="s">
        <v>196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91"/>
      <c r="B188" s="192" t="s">
        <v>197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91"/>
      <c r="B189" s="192" t="s">
        <v>198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216"/>
      <c r="B190" s="216"/>
      <c r="C190" s="231" t="s">
        <v>233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3"/>
    </row>
    <row r="217" spans="1:13" ht="12" hidden="1" customHeight="1" outlineLevel="1" x14ac:dyDescent="0.2">
      <c r="A217" s="188">
        <v>2017</v>
      </c>
      <c r="B217" s="189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3"/>
    </row>
    <row r="218" spans="1:13" ht="12" customHeight="1" collapsed="1" x14ac:dyDescent="0.2">
      <c r="A218" s="188">
        <v>2018</v>
      </c>
      <c r="B218" s="189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3"/>
    </row>
    <row r="219" spans="1:13" ht="12" customHeight="1" x14ac:dyDescent="0.2">
      <c r="A219" s="188">
        <v>2019</v>
      </c>
      <c r="B219" s="189"/>
      <c r="C219" s="30">
        <v>5.2053755691208892</v>
      </c>
      <c r="D219" s="30">
        <v>5.714462281506556</v>
      </c>
      <c r="E219" s="30">
        <v>4.4128529986383427</v>
      </c>
      <c r="F219" s="30">
        <v>5.064819061873834</v>
      </c>
      <c r="G219" s="30">
        <v>4.2798582644340826</v>
      </c>
      <c r="H219" s="30">
        <v>5.4827968923418382</v>
      </c>
      <c r="I219" s="30">
        <v>4.124646496985207</v>
      </c>
      <c r="J219" s="30">
        <v>3.724430457686239</v>
      </c>
      <c r="K219" s="30">
        <v>5.5431619786614874</v>
      </c>
      <c r="L219" s="30">
        <v>5.1568129089877317</v>
      </c>
      <c r="M219" s="103"/>
    </row>
    <row r="220" spans="1:13" ht="12" customHeight="1" x14ac:dyDescent="0.2">
      <c r="A220" s="188">
        <v>2020</v>
      </c>
      <c r="B220" s="189"/>
      <c r="C220" s="30">
        <v>5.8645346421879907</v>
      </c>
      <c r="D220" s="30">
        <v>6.570226007500608</v>
      </c>
      <c r="E220" s="30">
        <v>4.7522520926210632</v>
      </c>
      <c r="F220" s="30">
        <v>6.9552629764941116</v>
      </c>
      <c r="G220" s="30">
        <v>9.6941834899060524</v>
      </c>
      <c r="H220" s="30">
        <v>5.5134680134680139</v>
      </c>
      <c r="I220" s="30">
        <v>3.7696013118786738</v>
      </c>
      <c r="J220" s="30">
        <v>2.830873138364538</v>
      </c>
      <c r="K220" s="30">
        <v>7.0394706612139828</v>
      </c>
      <c r="L220" s="30">
        <v>5.8148519466918884</v>
      </c>
      <c r="M220" s="103"/>
    </row>
    <row r="221" spans="1:13" ht="12" customHeight="1" x14ac:dyDescent="0.2">
      <c r="A221" s="188">
        <v>2021</v>
      </c>
      <c r="B221" s="189"/>
      <c r="C221" s="30">
        <v>8.2931164872176737</v>
      </c>
      <c r="D221" s="30">
        <v>9.0833906486689244</v>
      </c>
      <c r="E221" s="30">
        <v>7.0259005656445339</v>
      </c>
      <c r="F221" s="30">
        <v>5.1301881928332023</v>
      </c>
      <c r="G221" s="30">
        <v>4.3185131195335487</v>
      </c>
      <c r="H221" s="30">
        <v>5.5743917032309298</v>
      </c>
      <c r="I221" s="30">
        <v>7.8974399494310887</v>
      </c>
      <c r="J221" s="30">
        <v>7.2184521442407572</v>
      </c>
      <c r="K221" s="30">
        <v>10.169564284181163</v>
      </c>
      <c r="L221" s="30">
        <v>8.4080142421773445</v>
      </c>
      <c r="M221" s="103"/>
    </row>
    <row r="222" spans="1:13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103"/>
    </row>
    <row r="223" spans="1:13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</row>
    <row r="224" spans="1:13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</row>
    <row r="225" spans="1:13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</row>
    <row r="226" spans="1:13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</row>
    <row r="227" spans="1:13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</row>
    <row r="228" spans="1:13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</row>
    <row r="229" spans="1:13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</row>
    <row r="230" spans="1:13" ht="15" hidden="1" customHeight="1" outlineLevel="1" x14ac:dyDescent="0.2">
      <c r="A230" s="191">
        <v>1992</v>
      </c>
      <c r="B230" s="192" t="s">
        <v>195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3"/>
    </row>
    <row r="231" spans="1:13" ht="11.1" hidden="1" customHeight="1" outlineLevel="1" x14ac:dyDescent="0.2">
      <c r="A231" s="191"/>
      <c r="B231" s="192" t="s">
        <v>196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3"/>
    </row>
    <row r="232" spans="1:13" ht="11.1" hidden="1" customHeight="1" outlineLevel="1" x14ac:dyDescent="0.2">
      <c r="A232" s="191"/>
      <c r="B232" s="192" t="s">
        <v>197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3"/>
    </row>
    <row r="233" spans="1:13" ht="11.1" hidden="1" customHeight="1" outlineLevel="1" x14ac:dyDescent="0.2">
      <c r="A233" s="191"/>
      <c r="B233" s="192" t="s">
        <v>198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195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3"/>
    </row>
    <row r="235" spans="1:13" ht="11.1" hidden="1" customHeight="1" outlineLevel="1" x14ac:dyDescent="0.2">
      <c r="A235" s="191"/>
      <c r="B235" s="192" t="s">
        <v>196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3"/>
    </row>
    <row r="236" spans="1:13" ht="11.1" hidden="1" customHeight="1" outlineLevel="1" x14ac:dyDescent="0.2">
      <c r="A236" s="191"/>
      <c r="B236" s="192" t="s">
        <v>197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3"/>
    </row>
    <row r="237" spans="1:13" ht="11.1" hidden="1" customHeight="1" outlineLevel="1" x14ac:dyDescent="0.2">
      <c r="A237" s="191"/>
      <c r="B237" s="192" t="s">
        <v>198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195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3"/>
    </row>
    <row r="239" spans="1:13" ht="11.1" hidden="1" customHeight="1" outlineLevel="1" x14ac:dyDescent="0.2">
      <c r="A239" s="191"/>
      <c r="B239" s="192" t="s">
        <v>196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3"/>
    </row>
    <row r="240" spans="1:13" ht="11.1" hidden="1" customHeight="1" outlineLevel="1" x14ac:dyDescent="0.2">
      <c r="A240" s="191"/>
      <c r="B240" s="192" t="s">
        <v>197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3"/>
    </row>
    <row r="241" spans="1:13" ht="11.1" hidden="1" customHeight="1" outlineLevel="1" x14ac:dyDescent="0.2">
      <c r="A241" s="191"/>
      <c r="B241" s="192" t="s">
        <v>198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195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3"/>
    </row>
    <row r="243" spans="1:13" ht="11.1" hidden="1" customHeight="1" outlineLevel="1" x14ac:dyDescent="0.2">
      <c r="A243" s="191"/>
      <c r="B243" s="192" t="s">
        <v>196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3"/>
    </row>
    <row r="244" spans="1:13" ht="11.1" hidden="1" customHeight="1" outlineLevel="1" x14ac:dyDescent="0.2">
      <c r="A244" s="191"/>
      <c r="B244" s="192" t="s">
        <v>197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3"/>
    </row>
    <row r="245" spans="1:13" ht="11.1" hidden="1" customHeight="1" outlineLevel="1" x14ac:dyDescent="0.2">
      <c r="A245" s="191"/>
      <c r="B245" s="192" t="s">
        <v>198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195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3"/>
    </row>
    <row r="247" spans="1:13" ht="11.1" hidden="1" customHeight="1" outlineLevel="1" x14ac:dyDescent="0.2">
      <c r="A247" s="191"/>
      <c r="B247" s="192" t="s">
        <v>196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3"/>
    </row>
    <row r="248" spans="1:13" ht="11.1" hidden="1" customHeight="1" outlineLevel="1" x14ac:dyDescent="0.2">
      <c r="A248" s="191"/>
      <c r="B248" s="192" t="s">
        <v>197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3"/>
    </row>
    <row r="249" spans="1:13" ht="11.1" hidden="1" customHeight="1" outlineLevel="1" x14ac:dyDescent="0.2">
      <c r="A249" s="191"/>
      <c r="B249" s="192" t="s">
        <v>198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195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3"/>
    </row>
    <row r="251" spans="1:13" ht="11.1" hidden="1" customHeight="1" outlineLevel="1" x14ac:dyDescent="0.2">
      <c r="A251" s="191"/>
      <c r="B251" s="192" t="s">
        <v>196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3"/>
    </row>
    <row r="252" spans="1:13" ht="11.1" hidden="1" customHeight="1" outlineLevel="1" x14ac:dyDescent="0.2">
      <c r="A252" s="191"/>
      <c r="B252" s="192" t="s">
        <v>197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3"/>
    </row>
    <row r="253" spans="1:13" ht="11.1" hidden="1" customHeight="1" outlineLevel="1" x14ac:dyDescent="0.2">
      <c r="A253" s="191"/>
      <c r="B253" s="192" t="s">
        <v>198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195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3"/>
    </row>
    <row r="255" spans="1:13" ht="11.1" hidden="1" customHeight="1" outlineLevel="1" x14ac:dyDescent="0.2">
      <c r="A255" s="191"/>
      <c r="B255" s="192" t="s">
        <v>196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3"/>
    </row>
    <row r="256" spans="1:13" ht="11.1" hidden="1" customHeight="1" outlineLevel="1" x14ac:dyDescent="0.2">
      <c r="A256" s="191"/>
      <c r="B256" s="192" t="s">
        <v>197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3"/>
    </row>
    <row r="257" spans="1:13" ht="11.1" hidden="1" customHeight="1" outlineLevel="1" x14ac:dyDescent="0.2">
      <c r="A257" s="191"/>
      <c r="B257" s="192" t="s">
        <v>198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195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3"/>
    </row>
    <row r="259" spans="1:13" ht="11.1" hidden="1" customHeight="1" outlineLevel="1" x14ac:dyDescent="0.2">
      <c r="A259" s="191"/>
      <c r="B259" s="192" t="s">
        <v>196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3"/>
    </row>
    <row r="260" spans="1:13" ht="11.1" hidden="1" customHeight="1" outlineLevel="1" x14ac:dyDescent="0.2">
      <c r="A260" s="191"/>
      <c r="B260" s="192" t="s">
        <v>197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3"/>
    </row>
    <row r="261" spans="1:13" ht="11.1" hidden="1" customHeight="1" outlineLevel="1" x14ac:dyDescent="0.2">
      <c r="A261" s="191"/>
      <c r="B261" s="192" t="s">
        <v>198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195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3"/>
    </row>
    <row r="263" spans="1:13" ht="11.1" hidden="1" customHeight="1" outlineLevel="1" x14ac:dyDescent="0.2">
      <c r="A263" s="191"/>
      <c r="B263" s="192" t="s">
        <v>196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3"/>
    </row>
    <row r="264" spans="1:13" ht="11.1" hidden="1" customHeight="1" outlineLevel="1" x14ac:dyDescent="0.2">
      <c r="A264" s="191"/>
      <c r="B264" s="192" t="s">
        <v>197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3"/>
    </row>
    <row r="265" spans="1:13" ht="11.1" hidden="1" customHeight="1" outlineLevel="1" x14ac:dyDescent="0.2">
      <c r="A265" s="191"/>
      <c r="B265" s="192" t="s">
        <v>198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195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3"/>
    </row>
    <row r="267" spans="1:13" ht="11.1" hidden="1" customHeight="1" outlineLevel="1" x14ac:dyDescent="0.2">
      <c r="A267" s="191"/>
      <c r="B267" s="192" t="s">
        <v>196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3"/>
    </row>
    <row r="268" spans="1:13" ht="11.1" hidden="1" customHeight="1" outlineLevel="1" x14ac:dyDescent="0.2">
      <c r="A268" s="191"/>
      <c r="B268" s="192" t="s">
        <v>197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3"/>
    </row>
    <row r="269" spans="1:13" ht="11.1" hidden="1" customHeight="1" outlineLevel="1" x14ac:dyDescent="0.2">
      <c r="A269" s="191"/>
      <c r="B269" s="192" t="s">
        <v>198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195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3"/>
    </row>
    <row r="271" spans="1:13" ht="11.1" hidden="1" customHeight="1" outlineLevel="1" x14ac:dyDescent="0.2">
      <c r="A271" s="191"/>
      <c r="B271" s="192" t="s">
        <v>196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3"/>
    </row>
    <row r="272" spans="1:13" ht="11.1" hidden="1" customHeight="1" outlineLevel="1" x14ac:dyDescent="0.2">
      <c r="A272" s="191"/>
      <c r="B272" s="192" t="s">
        <v>197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3"/>
    </row>
    <row r="273" spans="1:13" ht="11.1" hidden="1" customHeight="1" outlineLevel="1" x14ac:dyDescent="0.2">
      <c r="A273" s="191"/>
      <c r="B273" s="192" t="s">
        <v>198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195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3"/>
    </row>
    <row r="275" spans="1:13" ht="11.1" hidden="1" customHeight="1" outlineLevel="1" x14ac:dyDescent="0.2">
      <c r="A275" s="191"/>
      <c r="B275" s="192" t="s">
        <v>196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3"/>
    </row>
    <row r="276" spans="1:13" ht="11.1" hidden="1" customHeight="1" outlineLevel="1" x14ac:dyDescent="0.2">
      <c r="A276" s="191"/>
      <c r="B276" s="192" t="s">
        <v>197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3"/>
    </row>
    <row r="277" spans="1:13" ht="11.1" hidden="1" customHeight="1" outlineLevel="1" x14ac:dyDescent="0.2">
      <c r="A277" s="191"/>
      <c r="B277" s="192" t="s">
        <v>198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195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3"/>
    </row>
    <row r="279" spans="1:13" ht="11.1" hidden="1" customHeight="1" outlineLevel="1" x14ac:dyDescent="0.2">
      <c r="A279" s="191"/>
      <c r="B279" s="192" t="s">
        <v>196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3"/>
    </row>
    <row r="280" spans="1:13" ht="11.1" hidden="1" customHeight="1" outlineLevel="1" x14ac:dyDescent="0.2">
      <c r="A280" s="191"/>
      <c r="B280" s="192" t="s">
        <v>197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3"/>
    </row>
    <row r="281" spans="1:13" ht="11.1" hidden="1" customHeight="1" outlineLevel="1" x14ac:dyDescent="0.2">
      <c r="A281" s="191"/>
      <c r="B281" s="192" t="s">
        <v>198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195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3"/>
    </row>
    <row r="283" spans="1:13" ht="11.1" hidden="1" customHeight="1" outlineLevel="1" x14ac:dyDescent="0.2">
      <c r="A283" s="191"/>
      <c r="B283" s="192" t="s">
        <v>196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3"/>
    </row>
    <row r="284" spans="1:13" ht="11.1" hidden="1" customHeight="1" outlineLevel="1" x14ac:dyDescent="0.2">
      <c r="A284" s="191"/>
      <c r="B284" s="192" t="s">
        <v>197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3"/>
    </row>
    <row r="285" spans="1:13" ht="11.1" hidden="1" customHeight="1" outlineLevel="1" x14ac:dyDescent="0.2">
      <c r="A285" s="191"/>
      <c r="B285" s="192" t="s">
        <v>198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195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3"/>
    </row>
    <row r="287" spans="1:13" ht="11.1" hidden="1" customHeight="1" outlineLevel="1" x14ac:dyDescent="0.2">
      <c r="A287" s="191"/>
      <c r="B287" s="192" t="s">
        <v>196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3"/>
    </row>
    <row r="288" spans="1:13" ht="11.1" hidden="1" customHeight="1" outlineLevel="1" x14ac:dyDescent="0.2">
      <c r="A288" s="191"/>
      <c r="B288" s="192" t="s">
        <v>197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3"/>
    </row>
    <row r="289" spans="1:13" ht="11.1" hidden="1" customHeight="1" outlineLevel="1" x14ac:dyDescent="0.2">
      <c r="A289" s="191"/>
      <c r="B289" s="192" t="s">
        <v>198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195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3"/>
    </row>
    <row r="291" spans="1:13" ht="11.1" hidden="1" customHeight="1" outlineLevel="1" x14ac:dyDescent="0.2">
      <c r="A291" s="191"/>
      <c r="B291" s="192" t="s">
        <v>196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3"/>
    </row>
    <row r="292" spans="1:13" ht="11.1" hidden="1" customHeight="1" outlineLevel="1" x14ac:dyDescent="0.2">
      <c r="A292" s="191"/>
      <c r="B292" s="192" t="s">
        <v>197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3"/>
    </row>
    <row r="293" spans="1:13" ht="11.1" hidden="1" customHeight="1" outlineLevel="1" x14ac:dyDescent="0.2">
      <c r="A293" s="191"/>
      <c r="B293" s="192" t="s">
        <v>198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195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3"/>
    </row>
    <row r="295" spans="1:13" ht="11.1" hidden="1" customHeight="1" outlineLevel="1" x14ac:dyDescent="0.2">
      <c r="A295" s="191"/>
      <c r="B295" s="192" t="s">
        <v>196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3"/>
    </row>
    <row r="296" spans="1:13" ht="11.1" hidden="1" customHeight="1" outlineLevel="1" x14ac:dyDescent="0.2">
      <c r="A296" s="191"/>
      <c r="B296" s="192" t="s">
        <v>197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3"/>
    </row>
    <row r="297" spans="1:13" ht="11.1" hidden="1" customHeight="1" outlineLevel="1" x14ac:dyDescent="0.2">
      <c r="A297" s="191"/>
      <c r="B297" s="192" t="s">
        <v>198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195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3"/>
    </row>
    <row r="299" spans="1:13" ht="11.1" hidden="1" customHeight="1" outlineLevel="1" x14ac:dyDescent="0.2">
      <c r="A299" s="191"/>
      <c r="B299" s="192" t="s">
        <v>196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3"/>
    </row>
    <row r="300" spans="1:13" ht="11.1" hidden="1" customHeight="1" outlineLevel="1" x14ac:dyDescent="0.2">
      <c r="A300" s="191"/>
      <c r="B300" s="192" t="s">
        <v>197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3"/>
    </row>
    <row r="301" spans="1:13" ht="11.1" hidden="1" customHeight="1" outlineLevel="1" x14ac:dyDescent="0.2">
      <c r="A301" s="191"/>
      <c r="B301" s="192" t="s">
        <v>198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195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3"/>
    </row>
    <row r="303" spans="1:13" ht="11.1" hidden="1" customHeight="1" outlineLevel="1" x14ac:dyDescent="0.2">
      <c r="A303" s="191"/>
      <c r="B303" s="192" t="s">
        <v>196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3"/>
    </row>
    <row r="304" spans="1:13" ht="11.1" hidden="1" customHeight="1" outlineLevel="1" x14ac:dyDescent="0.2">
      <c r="A304" s="191"/>
      <c r="B304" s="192" t="s">
        <v>197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3"/>
    </row>
    <row r="305" spans="1:13" ht="11.1" hidden="1" customHeight="1" outlineLevel="1" x14ac:dyDescent="0.2">
      <c r="A305" s="191"/>
      <c r="B305" s="192" t="s">
        <v>198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195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3"/>
    </row>
    <row r="307" spans="1:13" ht="11.1" hidden="1" customHeight="1" outlineLevel="1" x14ac:dyDescent="0.2">
      <c r="A307" s="191"/>
      <c r="B307" s="192" t="s">
        <v>196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3"/>
    </row>
    <row r="308" spans="1:13" ht="11.1" hidden="1" customHeight="1" outlineLevel="1" x14ac:dyDescent="0.2">
      <c r="A308" s="191"/>
      <c r="B308" s="192" t="s">
        <v>197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3"/>
    </row>
    <row r="309" spans="1:13" ht="11.1" hidden="1" customHeight="1" outlineLevel="1" x14ac:dyDescent="0.2">
      <c r="A309" s="191"/>
      <c r="B309" s="192" t="s">
        <v>198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195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3"/>
    </row>
    <row r="311" spans="1:13" ht="11.1" hidden="1" customHeight="1" outlineLevel="1" x14ac:dyDescent="0.2">
      <c r="A311" s="191"/>
      <c r="B311" s="192" t="s">
        <v>196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3"/>
    </row>
    <row r="312" spans="1:13" ht="11.1" hidden="1" customHeight="1" outlineLevel="1" x14ac:dyDescent="0.2">
      <c r="A312" s="191"/>
      <c r="B312" s="192" t="s">
        <v>197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3"/>
    </row>
    <row r="313" spans="1:13" ht="11.1" hidden="1" customHeight="1" outlineLevel="1" x14ac:dyDescent="0.2">
      <c r="A313" s="191"/>
      <c r="B313" s="192" t="s">
        <v>198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195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3"/>
    </row>
    <row r="315" spans="1:13" ht="11.1" hidden="1" customHeight="1" outlineLevel="1" x14ac:dyDescent="0.2">
      <c r="A315" s="191"/>
      <c r="B315" s="192" t="s">
        <v>196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3"/>
    </row>
    <row r="316" spans="1:13" ht="11.1" hidden="1" customHeight="1" outlineLevel="1" x14ac:dyDescent="0.2">
      <c r="A316" s="191"/>
      <c r="B316" s="192" t="s">
        <v>197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3"/>
    </row>
    <row r="317" spans="1:13" ht="11.1" hidden="1" customHeight="1" outlineLevel="1" x14ac:dyDescent="0.2">
      <c r="A317" s="191"/>
      <c r="B317" s="192" t="s">
        <v>198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195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3"/>
    </row>
    <row r="319" spans="1:13" ht="11.1" hidden="1" customHeight="1" outlineLevel="1" x14ac:dyDescent="0.2">
      <c r="A319" s="191"/>
      <c r="B319" s="192" t="s">
        <v>196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3"/>
    </row>
    <row r="320" spans="1:13" ht="11.1" hidden="1" customHeight="1" outlineLevel="1" x14ac:dyDescent="0.2">
      <c r="A320" s="191"/>
      <c r="B320" s="192" t="s">
        <v>197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3"/>
    </row>
    <row r="321" spans="1:13" ht="11.1" hidden="1" customHeight="1" outlineLevel="1" x14ac:dyDescent="0.2">
      <c r="A321" s="191"/>
      <c r="B321" s="192" t="s">
        <v>198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195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3"/>
    </row>
    <row r="323" spans="1:13" ht="11.1" hidden="1" customHeight="1" outlineLevel="1" x14ac:dyDescent="0.2">
      <c r="A323" s="191"/>
      <c r="B323" s="192" t="s">
        <v>196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3"/>
    </row>
    <row r="324" spans="1:13" ht="11.1" hidden="1" customHeight="1" outlineLevel="1" x14ac:dyDescent="0.2">
      <c r="A324" s="191"/>
      <c r="B324" s="192" t="s">
        <v>197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3"/>
    </row>
    <row r="325" spans="1:13" ht="11.1" hidden="1" customHeight="1" outlineLevel="1" x14ac:dyDescent="0.2">
      <c r="A325" s="191"/>
      <c r="B325" s="192" t="s">
        <v>198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195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3"/>
    </row>
    <row r="327" spans="1:13" ht="11.1" hidden="1" customHeight="1" outlineLevel="1" x14ac:dyDescent="0.2">
      <c r="A327" s="191"/>
      <c r="B327" s="192" t="s">
        <v>196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3"/>
    </row>
    <row r="328" spans="1:13" ht="11.1" hidden="1" customHeight="1" outlineLevel="1" x14ac:dyDescent="0.2">
      <c r="A328" s="191"/>
      <c r="B328" s="192" t="s">
        <v>197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3"/>
    </row>
    <row r="329" spans="1:13" ht="11.1" hidden="1" customHeight="1" outlineLevel="1" x14ac:dyDescent="0.2">
      <c r="A329" s="191"/>
      <c r="B329" s="192" t="s">
        <v>198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3"/>
    </row>
    <row r="330" spans="1:13" ht="15" hidden="1" customHeight="1" outlineLevel="1" x14ac:dyDescent="0.2">
      <c r="A330" s="191">
        <v>2017</v>
      </c>
      <c r="B330" s="192" t="s">
        <v>195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3"/>
    </row>
    <row r="331" spans="1:13" ht="11.1" hidden="1" customHeight="1" outlineLevel="1" x14ac:dyDescent="0.2">
      <c r="A331" s="191"/>
      <c r="B331" s="192" t="s">
        <v>196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3"/>
    </row>
    <row r="332" spans="1:13" ht="11.1" hidden="1" customHeight="1" outlineLevel="1" x14ac:dyDescent="0.2">
      <c r="A332" s="191"/>
      <c r="B332" s="192" t="s">
        <v>197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3"/>
    </row>
    <row r="333" spans="1:13" ht="11.1" hidden="1" customHeight="1" outlineLevel="1" x14ac:dyDescent="0.2">
      <c r="A333" s="191"/>
      <c r="B333" s="192" t="s">
        <v>198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3"/>
    </row>
    <row r="334" spans="1:13" ht="15" customHeight="1" collapsed="1" x14ac:dyDescent="0.2">
      <c r="A334" s="191">
        <v>2018</v>
      </c>
      <c r="B334" s="192" t="s">
        <v>195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3"/>
    </row>
    <row r="335" spans="1:13" ht="11.1" customHeight="1" x14ac:dyDescent="0.2">
      <c r="A335" s="191"/>
      <c r="B335" s="192" t="s">
        <v>196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3"/>
    </row>
    <row r="336" spans="1:13" ht="11.1" customHeight="1" x14ac:dyDescent="0.2">
      <c r="A336" s="191"/>
      <c r="B336" s="192" t="s">
        <v>197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3"/>
    </row>
    <row r="337" spans="1:13" ht="11.1" customHeight="1" x14ac:dyDescent="0.2">
      <c r="A337" s="191"/>
      <c r="B337" s="192" t="s">
        <v>198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3"/>
    </row>
    <row r="338" spans="1:13" ht="15" customHeight="1" x14ac:dyDescent="0.2">
      <c r="A338" s="191">
        <v>2019</v>
      </c>
      <c r="B338" s="192" t="s">
        <v>195</v>
      </c>
      <c r="C338" s="30">
        <v>9.0591501401378736</v>
      </c>
      <c r="D338" s="30">
        <v>9.1837174240792621</v>
      </c>
      <c r="E338" s="30">
        <v>8.8586975357848274</v>
      </c>
      <c r="F338" s="30">
        <v>13.430534137109191</v>
      </c>
      <c r="G338" s="30">
        <v>6.3611491108071192</v>
      </c>
      <c r="H338" s="30">
        <v>18.341648847707305</v>
      </c>
      <c r="I338" s="30">
        <v>7.3572744014733189</v>
      </c>
      <c r="J338" s="30">
        <v>6.7065111200505783</v>
      </c>
      <c r="K338" s="30">
        <v>9.9791618430192131</v>
      </c>
      <c r="L338" s="30">
        <v>8.41435098494496</v>
      </c>
      <c r="M338" s="103"/>
    </row>
    <row r="339" spans="1:13" ht="11.1" customHeight="1" x14ac:dyDescent="0.2">
      <c r="A339" s="191"/>
      <c r="B339" s="192" t="s">
        <v>196</v>
      </c>
      <c r="C339" s="30">
        <v>4.2357172192560881</v>
      </c>
      <c r="D339" s="30">
        <v>4.5001096250822314</v>
      </c>
      <c r="E339" s="30">
        <v>3.8264656805905304</v>
      </c>
      <c r="F339" s="30">
        <v>3.1336984825356922</v>
      </c>
      <c r="G339" s="30">
        <v>1.2947658402203928</v>
      </c>
      <c r="H339" s="30">
        <v>4.0229119488477352</v>
      </c>
      <c r="I339" s="30">
        <v>4.1449921558913303</v>
      </c>
      <c r="J339" s="30">
        <v>3.4815325102008501</v>
      </c>
      <c r="K339" s="30">
        <v>6.4847692020183274</v>
      </c>
      <c r="L339" s="30">
        <v>4.1005787681431656</v>
      </c>
      <c r="M339" s="103"/>
    </row>
    <row r="340" spans="1:13" ht="11.1" customHeight="1" x14ac:dyDescent="0.2">
      <c r="A340" s="191"/>
      <c r="B340" s="192" t="s">
        <v>197</v>
      </c>
      <c r="C340" s="30">
        <v>5.0788091068301213</v>
      </c>
      <c r="D340" s="30">
        <v>5.6699309059582674</v>
      </c>
      <c r="E340" s="30">
        <v>4.1642866857065144</v>
      </c>
      <c r="F340" s="30">
        <v>4.8577319587628836</v>
      </c>
      <c r="G340" s="30">
        <v>6.2649450023911868</v>
      </c>
      <c r="H340" s="30">
        <v>4.1168324310713871</v>
      </c>
      <c r="I340" s="30">
        <v>3.8230519480519547</v>
      </c>
      <c r="J340" s="30">
        <v>3.5403824877509038</v>
      </c>
      <c r="K340" s="30">
        <v>4.7711609825057621</v>
      </c>
      <c r="L340" s="30">
        <v>5.1960220884035664</v>
      </c>
      <c r="M340" s="103"/>
    </row>
    <row r="341" spans="1:13" ht="11.1" customHeight="1" x14ac:dyDescent="0.2">
      <c r="A341" s="191"/>
      <c r="B341" s="192" t="s">
        <v>198</v>
      </c>
      <c r="C341" s="30">
        <v>2.9975367464236484</v>
      </c>
      <c r="D341" s="30">
        <v>3.9545107033639226</v>
      </c>
      <c r="E341" s="30">
        <v>1.5314339258001013</v>
      </c>
      <c r="F341" s="30">
        <v>1.8317011244105998</v>
      </c>
      <c r="G341" s="30">
        <v>3.3087229969920742</v>
      </c>
      <c r="H341" s="30">
        <v>1.098901098901095</v>
      </c>
      <c r="I341" s="30">
        <v>1.3882281710850606</v>
      </c>
      <c r="J341" s="30">
        <v>1.2673844773440948</v>
      </c>
      <c r="K341" s="30">
        <v>1.7955017955017922</v>
      </c>
      <c r="L341" s="30">
        <v>3.2733135525477906</v>
      </c>
      <c r="M341" s="103"/>
    </row>
    <row r="342" spans="1:13" ht="15" customHeight="1" x14ac:dyDescent="0.2">
      <c r="A342" s="191">
        <v>2020</v>
      </c>
      <c r="B342" s="192" t="s">
        <v>195</v>
      </c>
      <c r="C342" s="30">
        <v>10.350413504987642</v>
      </c>
      <c r="D342" s="30">
        <v>10.577188621927647</v>
      </c>
      <c r="E342" s="30">
        <v>9.9843993759750447</v>
      </c>
      <c r="F342" s="30">
        <v>13.669509331355826</v>
      </c>
      <c r="G342" s="30">
        <v>15.209003215434109</v>
      </c>
      <c r="H342" s="30">
        <v>12.708291507729385</v>
      </c>
      <c r="I342" s="30">
        <v>8.7057209023072062</v>
      </c>
      <c r="J342" s="30">
        <v>8.2238259370960805</v>
      </c>
      <c r="K342" s="30">
        <v>10.589473684210532</v>
      </c>
      <c r="L342" s="30">
        <v>10.172442381031317</v>
      </c>
      <c r="M342" s="103"/>
    </row>
    <row r="343" spans="1:13" ht="11.1" customHeight="1" x14ac:dyDescent="0.2">
      <c r="A343" s="191"/>
      <c r="B343" s="192" t="s">
        <v>196</v>
      </c>
      <c r="C343" s="30">
        <v>5.2136688425783007</v>
      </c>
      <c r="D343" s="30">
        <v>6.0424862313139442</v>
      </c>
      <c r="E343" s="30">
        <v>3.922423185879282</v>
      </c>
      <c r="F343" s="30">
        <v>8.5495385686923129</v>
      </c>
      <c r="G343" s="30">
        <v>12.48300244764755</v>
      </c>
      <c r="H343" s="30">
        <v>6.6974004353950676</v>
      </c>
      <c r="I343" s="30">
        <v>1.8155870926821649</v>
      </c>
      <c r="J343" s="30">
        <v>1.8435067595248</v>
      </c>
      <c r="K343" s="30">
        <v>1.7199017199017135</v>
      </c>
      <c r="L343" s="30">
        <v>5.3171641791044664</v>
      </c>
      <c r="M343" s="103"/>
    </row>
    <row r="344" spans="1:13" ht="11.1" customHeight="1" x14ac:dyDescent="0.2">
      <c r="A344" s="191"/>
      <c r="B344" s="192" t="s">
        <v>197</v>
      </c>
      <c r="C344" s="30">
        <v>1.4522357723577102</v>
      </c>
      <c r="D344" s="30">
        <v>1.9449620657526907</v>
      </c>
      <c r="E344" s="30">
        <v>0.67892208063504711</v>
      </c>
      <c r="F344" s="30">
        <v>2.4539877300613284</v>
      </c>
      <c r="G344" s="30">
        <v>3.4428442844284461</v>
      </c>
      <c r="H344" s="30">
        <v>1.9226118500604343</v>
      </c>
      <c r="I344" s="30">
        <v>-0.20326792275818661</v>
      </c>
      <c r="J344" s="30">
        <v>-2.0556658016587761</v>
      </c>
      <c r="K344" s="30">
        <v>5.9369202226344981</v>
      </c>
      <c r="L344" s="30">
        <v>1.0902483343428315</v>
      </c>
      <c r="M344" s="103"/>
    </row>
    <row r="345" spans="1:13" ht="11.1" customHeight="1" x14ac:dyDescent="0.2">
      <c r="A345" s="191"/>
      <c r="B345" s="192" t="s">
        <v>198</v>
      </c>
      <c r="C345" s="30">
        <v>7.2903450366594456</v>
      </c>
      <c r="D345" s="30">
        <v>8.501719097611641</v>
      </c>
      <c r="E345" s="30">
        <v>5.3902059179789035</v>
      </c>
      <c r="F345" s="30">
        <v>5.5832591273374845</v>
      </c>
      <c r="G345" s="30">
        <v>9.79354155637904</v>
      </c>
      <c r="H345" s="30">
        <v>3.4487385936661497</v>
      </c>
      <c r="I345" s="30">
        <v>5.2977307626684791</v>
      </c>
      <c r="J345" s="30">
        <v>3.6715029349872594</v>
      </c>
      <c r="K345" s="30">
        <v>10.750092833271438</v>
      </c>
      <c r="L345" s="30">
        <v>7.4214496556248122</v>
      </c>
      <c r="M345" s="103"/>
    </row>
    <row r="346" spans="1:13" ht="15" customHeight="1" x14ac:dyDescent="0.2">
      <c r="A346" s="191">
        <v>2021</v>
      </c>
      <c r="B346" s="192" t="s">
        <v>195</v>
      </c>
      <c r="C346" s="30">
        <v>-0.12803390691051675</v>
      </c>
      <c r="D346" s="30">
        <v>0.49593263878978178</v>
      </c>
      <c r="E346" s="30">
        <v>-1.1405413229121422</v>
      </c>
      <c r="F346" s="30">
        <v>-2.7943894748287335</v>
      </c>
      <c r="G346" s="30">
        <v>-2.6793190064192061</v>
      </c>
      <c r="H346" s="30">
        <v>-2.8678304239401768</v>
      </c>
      <c r="I346" s="30">
        <v>-0.54047656619852091</v>
      </c>
      <c r="J346" s="30">
        <v>-0.60711619805921657</v>
      </c>
      <c r="K346" s="30">
        <v>-0.2855511136493476</v>
      </c>
      <c r="L346" s="30">
        <v>7.52502069380796E-2</v>
      </c>
      <c r="M346" s="103"/>
    </row>
    <row r="347" spans="1:13" ht="11.1" customHeight="1" x14ac:dyDescent="0.2">
      <c r="A347" s="191"/>
      <c r="B347" s="192" t="s">
        <v>196</v>
      </c>
      <c r="C347" s="30">
        <v>9.5098326973877221</v>
      </c>
      <c r="D347" s="30">
        <v>10.491170796854107</v>
      </c>
      <c r="E347" s="30">
        <v>7.949779828056208</v>
      </c>
      <c r="F347" s="30">
        <v>4.2990054539621383</v>
      </c>
      <c r="G347" s="30">
        <v>3.8442940038684696</v>
      </c>
      <c r="H347" s="30">
        <v>4.5247239558329255</v>
      </c>
      <c r="I347" s="30">
        <v>9.7220059180812939</v>
      </c>
      <c r="J347" s="30">
        <v>7.7383346741753769</v>
      </c>
      <c r="K347" s="30">
        <v>16.528640441683919</v>
      </c>
      <c r="L347" s="30">
        <v>9.5199291408326019</v>
      </c>
      <c r="M347" s="103"/>
    </row>
    <row r="348" spans="1:13" ht="11.1" customHeight="1" x14ac:dyDescent="0.2">
      <c r="A348" s="191"/>
      <c r="B348" s="192" t="s">
        <v>197</v>
      </c>
      <c r="C348" s="30">
        <v>12.821925492592328</v>
      </c>
      <c r="D348" s="30">
        <v>14.366849999183984</v>
      </c>
      <c r="E348" s="30">
        <v>10.366739288307912</v>
      </c>
      <c r="F348" s="30">
        <v>7.853523721787198</v>
      </c>
      <c r="G348" s="30">
        <v>8.5055470959321156</v>
      </c>
      <c r="H348" s="30">
        <v>7.497923834381325</v>
      </c>
      <c r="I348" s="30">
        <v>11.649040344692523</v>
      </c>
      <c r="J348" s="30">
        <v>11.434360226505277</v>
      </c>
      <c r="K348" s="30">
        <v>12.306957490845434</v>
      </c>
      <c r="L348" s="30">
        <v>13.387140356442146</v>
      </c>
      <c r="M348" s="103"/>
    </row>
    <row r="349" spans="1:13" ht="11.1" customHeight="1" x14ac:dyDescent="0.2">
      <c r="A349" s="191"/>
      <c r="B349" s="192" t="s">
        <v>198</v>
      </c>
      <c r="C349" s="30">
        <v>10.288207961823431</v>
      </c>
      <c r="D349" s="30">
        <v>10.30789825970551</v>
      </c>
      <c r="E349" s="30">
        <v>10.256410256410248</v>
      </c>
      <c r="F349" s="30">
        <v>9.1591464957409272</v>
      </c>
      <c r="G349" s="30">
        <v>6.195756991321133</v>
      </c>
      <c r="H349" s="30">
        <v>10.753664547930967</v>
      </c>
      <c r="I349" s="30">
        <v>10.783440006481399</v>
      </c>
      <c r="J349" s="30">
        <v>10.731264355536581</v>
      </c>
      <c r="K349" s="30">
        <v>10.94719195305953</v>
      </c>
      <c r="L349" s="30">
        <v>10.196380156811017</v>
      </c>
      <c r="M349" s="103"/>
    </row>
    <row r="350" spans="1:13" ht="15" customHeight="1" x14ac:dyDescent="0.2">
      <c r="A350" s="191">
        <v>2022</v>
      </c>
      <c r="B350" s="192" t="s">
        <v>195</v>
      </c>
      <c r="C350" s="30">
        <v>18.238382052273863</v>
      </c>
      <c r="D350" s="30">
        <v>18.374338765221722</v>
      </c>
      <c r="E350" s="30">
        <v>18.014113788761648</v>
      </c>
      <c r="F350" s="30">
        <v>21.5883668903803</v>
      </c>
      <c r="G350" s="30">
        <v>14.195583596214504</v>
      </c>
      <c r="H350" s="30">
        <v>26.315789473684248</v>
      </c>
      <c r="I350" s="30">
        <v>16.746658204751895</v>
      </c>
      <c r="J350" s="30">
        <v>14.399439242978019</v>
      </c>
      <c r="K350" s="30">
        <v>25.696830851470011</v>
      </c>
      <c r="L350" s="30">
        <v>17.196781712910749</v>
      </c>
      <c r="M350" s="103"/>
    </row>
    <row r="351" spans="1:13" ht="11.1" customHeight="1" x14ac:dyDescent="0.2">
      <c r="A351" s="191"/>
      <c r="B351" s="192" t="s">
        <v>196</v>
      </c>
      <c r="C351" s="30">
        <v>14.218246009667368</v>
      </c>
      <c r="D351" s="30">
        <v>13.022651983167705</v>
      </c>
      <c r="E351" s="30">
        <v>16.163651814981179</v>
      </c>
      <c r="F351" s="30">
        <v>16.133497385419872</v>
      </c>
      <c r="G351" s="30">
        <v>14.016298020954608</v>
      </c>
      <c r="H351" s="30">
        <v>17.177632334366749</v>
      </c>
      <c r="I351" s="30">
        <v>16.177566445477453</v>
      </c>
      <c r="J351" s="30">
        <v>14.537732767069599</v>
      </c>
      <c r="K351" s="30">
        <v>21.379923008587511</v>
      </c>
      <c r="L351" s="30">
        <v>13.418737060041423</v>
      </c>
      <c r="M351" s="103"/>
    </row>
    <row r="352" spans="1:13" ht="11.1" customHeight="1" x14ac:dyDescent="0.2">
      <c r="A352" s="191"/>
      <c r="B352" s="192" t="s">
        <v>197</v>
      </c>
      <c r="C352" s="30">
        <v>12.549165845386185</v>
      </c>
      <c r="D352" s="30">
        <v>11.486100804840447</v>
      </c>
      <c r="E352" s="30">
        <v>14.299814349164564</v>
      </c>
      <c r="F352" s="30">
        <v>14.456544949818493</v>
      </c>
      <c r="G352" s="30">
        <v>10.906174819566957</v>
      </c>
      <c r="H352" s="30">
        <v>16.410992164220303</v>
      </c>
      <c r="I352" s="30">
        <v>14.222565253999434</v>
      </c>
      <c r="J352" s="30">
        <v>12.377622377622387</v>
      </c>
      <c r="K352" s="30">
        <v>19.832719024666829</v>
      </c>
      <c r="L352" s="30">
        <v>11.654267774623378</v>
      </c>
      <c r="M352" s="103"/>
    </row>
    <row r="353" spans="1:13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103"/>
    </row>
    <row r="354" spans="1:13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</row>
    <row r="355" spans="1:13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</row>
    <row r="356" spans="1:13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</row>
    <row r="357" spans="1:13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</row>
    <row r="358" spans="1:13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</row>
    <row r="359" spans="1:13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</row>
    <row r="360" spans="1:13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</row>
    <row r="361" spans="1:13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</row>
    <row r="362" spans="1:13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</row>
    <row r="363" spans="1:13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</row>
    <row r="364" spans="1:13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</row>
    <row r="365" spans="1:13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9" customWidth="1"/>
    <col min="13" max="16384" width="11.42578125" style="19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499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5"/>
      <c r="O2" s="459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6" t="s">
        <v>213</v>
      </c>
      <c r="B6" s="481"/>
      <c r="C6" s="445" t="s">
        <v>369</v>
      </c>
      <c r="D6" s="445" t="s">
        <v>495</v>
      </c>
      <c r="E6" s="220" t="s">
        <v>496</v>
      </c>
      <c r="F6" s="319"/>
      <c r="G6" s="319"/>
      <c r="H6" s="319"/>
      <c r="I6" s="319"/>
      <c r="J6" s="354"/>
      <c r="K6" s="354"/>
      <c r="L6" s="133" t="s">
        <v>288</v>
      </c>
    </row>
    <row r="7" spans="1:15" s="193" customFormat="1" ht="12" customHeight="1" x14ac:dyDescent="0.2">
      <c r="A7" s="482"/>
      <c r="B7" s="481"/>
      <c r="C7" s="523"/>
      <c r="D7" s="523"/>
      <c r="E7" s="431" t="s">
        <v>230</v>
      </c>
      <c r="F7" s="234" t="s">
        <v>497</v>
      </c>
      <c r="G7" s="355"/>
      <c r="H7" s="235"/>
      <c r="I7" s="220" t="s">
        <v>498</v>
      </c>
      <c r="J7" s="354"/>
      <c r="K7" s="354"/>
      <c r="L7" s="466" t="s">
        <v>475</v>
      </c>
    </row>
    <row r="8" spans="1:15" s="193" customFormat="1" ht="22.5" customHeight="1" x14ac:dyDescent="0.2">
      <c r="A8" s="482"/>
      <c r="B8" s="481"/>
      <c r="C8" s="524"/>
      <c r="D8" s="524"/>
      <c r="E8" s="524"/>
      <c r="F8" s="236" t="s">
        <v>230</v>
      </c>
      <c r="G8" s="236" t="s">
        <v>475</v>
      </c>
      <c r="H8" s="322" t="s">
        <v>476</v>
      </c>
      <c r="I8" s="236" t="s">
        <v>230</v>
      </c>
      <c r="J8" s="236" t="s">
        <v>475</v>
      </c>
      <c r="K8" s="322" t="s">
        <v>476</v>
      </c>
      <c r="L8" s="525"/>
    </row>
    <row r="9" spans="1:15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500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8">
        <v>2017</v>
      </c>
      <c r="B37" s="189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customHeight="1" collapsed="1" x14ac:dyDescent="0.2">
      <c r="A38" s="188">
        <v>2018</v>
      </c>
      <c r="B38" s="189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x14ac:dyDescent="0.2">
      <c r="A39" s="188">
        <v>2019</v>
      </c>
      <c r="B39" s="189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8">
        <v>2020</v>
      </c>
      <c r="B40" s="189"/>
      <c r="C40" s="57">
        <v>112.87</v>
      </c>
      <c r="D40" s="57">
        <v>115.73</v>
      </c>
      <c r="E40" s="57">
        <v>108.57</v>
      </c>
      <c r="F40" s="57">
        <v>114.8</v>
      </c>
      <c r="G40" s="57">
        <v>112.13</v>
      </c>
      <c r="H40" s="57">
        <v>116.42</v>
      </c>
      <c r="I40" s="57">
        <v>105.91</v>
      </c>
      <c r="J40" s="57">
        <v>103.41</v>
      </c>
      <c r="K40" s="57">
        <v>115.26</v>
      </c>
      <c r="L40" s="57">
        <v>112.41</v>
      </c>
    </row>
    <row r="41" spans="1:12" ht="12" customHeight="1" x14ac:dyDescent="0.2">
      <c r="A41" s="188">
        <v>2021</v>
      </c>
      <c r="B41" s="189"/>
      <c r="C41" s="57">
        <v>112.87</v>
      </c>
      <c r="D41" s="57">
        <v>116.37</v>
      </c>
      <c r="E41" s="57">
        <v>107.6</v>
      </c>
      <c r="F41" s="57">
        <v>113.27</v>
      </c>
      <c r="G41" s="57">
        <v>108.13</v>
      </c>
      <c r="H41" s="57">
        <v>116.29</v>
      </c>
      <c r="I41" s="57">
        <v>105.19</v>
      </c>
      <c r="J41" s="57">
        <v>101.57</v>
      </c>
      <c r="K41" s="57">
        <v>118.7</v>
      </c>
      <c r="L41" s="57">
        <v>112.18</v>
      </c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195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196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197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198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195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196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197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198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195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196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197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198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195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196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197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198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195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196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197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198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195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196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197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198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195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196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197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198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195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196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197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198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195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196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197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198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195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196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197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198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195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196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197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198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195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196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197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198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195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196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197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198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195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196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197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198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195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196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197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198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195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196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197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198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195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196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197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198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195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196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197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198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195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196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197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198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195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196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197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198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195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196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197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198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195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196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197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198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195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196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197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198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195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196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197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198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1">
        <v>2015</v>
      </c>
      <c r="B146" s="192" t="s">
        <v>195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1"/>
      <c r="B147" s="192" t="s">
        <v>196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1"/>
      <c r="B148" s="192" t="s">
        <v>197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1"/>
      <c r="B149" s="192" t="s">
        <v>198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91">
        <v>2016</v>
      </c>
      <c r="B150" s="192" t="s">
        <v>195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91"/>
      <c r="B151" s="192" t="s">
        <v>196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91"/>
      <c r="B152" s="192" t="s">
        <v>197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91"/>
      <c r="B153" s="192" t="s">
        <v>198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91">
        <v>2017</v>
      </c>
      <c r="B154" s="192" t="s">
        <v>195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91"/>
      <c r="B155" s="192" t="s">
        <v>196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91"/>
      <c r="B156" s="192" t="s">
        <v>197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91"/>
      <c r="B157" s="192" t="s">
        <v>198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customHeight="1" collapsed="1" x14ac:dyDescent="0.2">
      <c r="A158" s="191">
        <v>2018</v>
      </c>
      <c r="B158" s="192" t="s">
        <v>195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customHeight="1" x14ac:dyDescent="0.2">
      <c r="A159" s="191"/>
      <c r="B159" s="192" t="s">
        <v>196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customHeight="1" x14ac:dyDescent="0.2">
      <c r="A160" s="191"/>
      <c r="B160" s="192" t="s">
        <v>197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customHeight="1" x14ac:dyDescent="0.2">
      <c r="A161" s="191"/>
      <c r="B161" s="192" t="s">
        <v>198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x14ac:dyDescent="0.2">
      <c r="A162" s="191">
        <v>2019</v>
      </c>
      <c r="B162" s="192" t="s">
        <v>195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91"/>
      <c r="B163" s="192" t="s">
        <v>196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91"/>
      <c r="B164" s="192" t="s">
        <v>197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91"/>
      <c r="B165" s="192" t="s">
        <v>198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91">
        <v>2020</v>
      </c>
      <c r="B166" s="192" t="s">
        <v>195</v>
      </c>
      <c r="C166" s="57">
        <v>105.8</v>
      </c>
      <c r="D166" s="57">
        <v>108.98</v>
      </c>
      <c r="E166" s="57">
        <v>101.02</v>
      </c>
      <c r="F166" s="57">
        <v>89.98</v>
      </c>
      <c r="G166" s="57">
        <v>96.98</v>
      </c>
      <c r="H166" s="57">
        <v>86.11</v>
      </c>
      <c r="I166" s="57">
        <v>105.77</v>
      </c>
      <c r="J166" s="57">
        <v>106.31</v>
      </c>
      <c r="K166" s="57">
        <v>103.89</v>
      </c>
      <c r="L166" s="57">
        <v>107.69</v>
      </c>
    </row>
    <row r="167" spans="1:12" ht="11.1" customHeight="1" x14ac:dyDescent="0.2">
      <c r="A167" s="191"/>
      <c r="B167" s="192" t="s">
        <v>196</v>
      </c>
      <c r="C167" s="57">
        <v>115.04</v>
      </c>
      <c r="D167" s="57">
        <v>117.51</v>
      </c>
      <c r="E167" s="57">
        <v>111.3</v>
      </c>
      <c r="F167" s="57">
        <v>121.65</v>
      </c>
      <c r="G167" s="57">
        <v>111.61</v>
      </c>
      <c r="H167" s="57">
        <v>127.43</v>
      </c>
      <c r="I167" s="57">
        <v>106.87</v>
      </c>
      <c r="J167" s="57">
        <v>104.82</v>
      </c>
      <c r="K167" s="57">
        <v>114.57</v>
      </c>
      <c r="L167" s="57">
        <v>113.98</v>
      </c>
    </row>
    <row r="168" spans="1:12" ht="11.1" customHeight="1" x14ac:dyDescent="0.2">
      <c r="A168" s="191"/>
      <c r="B168" s="192" t="s">
        <v>197</v>
      </c>
      <c r="C168" s="57">
        <v>118.06</v>
      </c>
      <c r="D168" s="57">
        <v>120.68</v>
      </c>
      <c r="E168" s="57">
        <v>114.11</v>
      </c>
      <c r="F168" s="57">
        <v>129.72</v>
      </c>
      <c r="G168" s="57">
        <v>126.41</v>
      </c>
      <c r="H168" s="57">
        <v>131.72</v>
      </c>
      <c r="I168" s="57">
        <v>107.43</v>
      </c>
      <c r="J168" s="57">
        <v>102.83</v>
      </c>
      <c r="K168" s="57">
        <v>124.53</v>
      </c>
      <c r="L168" s="57">
        <v>116.42</v>
      </c>
    </row>
    <row r="169" spans="1:12" ht="11.1" customHeight="1" x14ac:dyDescent="0.2">
      <c r="A169" s="191"/>
      <c r="B169" s="192" t="s">
        <v>198</v>
      </c>
      <c r="C169" s="57">
        <v>112.6</v>
      </c>
      <c r="D169" s="57">
        <v>115.75</v>
      </c>
      <c r="E169" s="57">
        <v>107.84</v>
      </c>
      <c r="F169" s="57">
        <v>117.86</v>
      </c>
      <c r="G169" s="57">
        <v>113.52</v>
      </c>
      <c r="H169" s="57">
        <v>120.42</v>
      </c>
      <c r="I169" s="57">
        <v>103.56</v>
      </c>
      <c r="J169" s="57">
        <v>99.66</v>
      </c>
      <c r="K169" s="57">
        <v>118.07</v>
      </c>
      <c r="L169" s="57">
        <v>111.54</v>
      </c>
    </row>
    <row r="170" spans="1:12" ht="15" customHeight="1" x14ac:dyDescent="0.2">
      <c r="A170" s="191">
        <v>2021</v>
      </c>
      <c r="B170" s="192" t="s">
        <v>195</v>
      </c>
      <c r="C170" s="57">
        <v>103.7</v>
      </c>
      <c r="D170" s="57">
        <v>107.43</v>
      </c>
      <c r="E170" s="57">
        <v>98.08</v>
      </c>
      <c r="F170" s="57">
        <v>86.76</v>
      </c>
      <c r="G170" s="57">
        <v>92.98</v>
      </c>
      <c r="H170" s="57">
        <v>83.29</v>
      </c>
      <c r="I170" s="57">
        <v>102.87</v>
      </c>
      <c r="J170" s="57">
        <v>103.05</v>
      </c>
      <c r="K170" s="57">
        <v>102.25</v>
      </c>
      <c r="L170" s="57">
        <v>105.6</v>
      </c>
    </row>
    <row r="171" spans="1:12" ht="11.1" customHeight="1" x14ac:dyDescent="0.2">
      <c r="A171" s="191"/>
      <c r="B171" s="192" t="s">
        <v>196</v>
      </c>
      <c r="C171" s="57">
        <v>120.07</v>
      </c>
      <c r="D171" s="57">
        <v>123.58</v>
      </c>
      <c r="E171" s="57">
        <v>114.77</v>
      </c>
      <c r="F171" s="57">
        <v>123.78</v>
      </c>
      <c r="G171" s="57">
        <v>111.31</v>
      </c>
      <c r="H171" s="57">
        <v>130.97</v>
      </c>
      <c r="I171" s="57">
        <v>110.93</v>
      </c>
      <c r="J171" s="57">
        <v>106.57</v>
      </c>
      <c r="K171" s="57">
        <v>127.24</v>
      </c>
      <c r="L171" s="57">
        <v>118.62</v>
      </c>
    </row>
    <row r="172" spans="1:12" ht="11.1" customHeight="1" x14ac:dyDescent="0.2">
      <c r="A172" s="191"/>
      <c r="B172" s="192" t="s">
        <v>197</v>
      </c>
      <c r="C172" s="57">
        <v>118.74</v>
      </c>
      <c r="D172" s="57">
        <v>122.66</v>
      </c>
      <c r="E172" s="57">
        <v>112.83</v>
      </c>
      <c r="F172" s="57">
        <v>127.41</v>
      </c>
      <c r="G172" s="57">
        <v>122.43</v>
      </c>
      <c r="H172" s="57">
        <v>130.35</v>
      </c>
      <c r="I172" s="57">
        <v>106.64</v>
      </c>
      <c r="J172" s="57">
        <v>100.98</v>
      </c>
      <c r="K172" s="57">
        <v>127.76</v>
      </c>
      <c r="L172" s="57">
        <v>117.11</v>
      </c>
    </row>
    <row r="173" spans="1:12" ht="11.1" customHeight="1" x14ac:dyDescent="0.2">
      <c r="A173" s="191"/>
      <c r="B173" s="192" t="s">
        <v>198</v>
      </c>
      <c r="C173" s="57">
        <v>108.99</v>
      </c>
      <c r="D173" s="57">
        <v>111.81</v>
      </c>
      <c r="E173" s="57">
        <v>104.73</v>
      </c>
      <c r="F173" s="57">
        <v>115.14</v>
      </c>
      <c r="G173" s="57">
        <v>105.81</v>
      </c>
      <c r="H173" s="57">
        <v>120.54</v>
      </c>
      <c r="I173" s="57">
        <v>100.31</v>
      </c>
      <c r="J173" s="57">
        <v>95.69</v>
      </c>
      <c r="K173" s="57">
        <v>117.56</v>
      </c>
      <c r="L173" s="57">
        <v>107.4</v>
      </c>
    </row>
    <row r="174" spans="1:12" ht="15" customHeight="1" x14ac:dyDescent="0.2">
      <c r="A174" s="191">
        <v>2022</v>
      </c>
      <c r="B174" s="192" t="s">
        <v>195</v>
      </c>
      <c r="C174" s="57">
        <v>106.81</v>
      </c>
      <c r="D174" s="57">
        <v>110.61</v>
      </c>
      <c r="E174" s="57">
        <v>101.09</v>
      </c>
      <c r="F174" s="57">
        <v>93.48</v>
      </c>
      <c r="G174" s="57">
        <v>92.4</v>
      </c>
      <c r="H174" s="57">
        <v>94.13</v>
      </c>
      <c r="I174" s="57">
        <v>104.21</v>
      </c>
      <c r="J174" s="57">
        <v>102.07</v>
      </c>
      <c r="K174" s="57">
        <v>112.08</v>
      </c>
      <c r="L174" s="57">
        <v>107.53</v>
      </c>
    </row>
    <row r="175" spans="1:12" ht="11.1" customHeight="1" x14ac:dyDescent="0.2">
      <c r="A175" s="191"/>
      <c r="B175" s="192" t="s">
        <v>196</v>
      </c>
      <c r="C175" s="57">
        <v>115.49</v>
      </c>
      <c r="D175" s="57">
        <v>118.35</v>
      </c>
      <c r="E175" s="57">
        <v>111.18</v>
      </c>
      <c r="F175" s="57">
        <v>121.18</v>
      </c>
      <c r="G175" s="57">
        <v>107.28</v>
      </c>
      <c r="H175" s="57">
        <v>129.29</v>
      </c>
      <c r="I175" s="57">
        <v>106.96</v>
      </c>
      <c r="J175" s="57">
        <v>101.89</v>
      </c>
      <c r="K175" s="57">
        <v>125.99</v>
      </c>
      <c r="L175" s="57">
        <v>113.59</v>
      </c>
    </row>
    <row r="176" spans="1:12" ht="11.1" customHeight="1" x14ac:dyDescent="0.2">
      <c r="A176" s="191"/>
      <c r="B176" s="192" t="s">
        <v>197</v>
      </c>
      <c r="C176" s="57">
        <v>115.6</v>
      </c>
      <c r="D176" s="57">
        <v>119.01</v>
      </c>
      <c r="E176" s="57">
        <v>110.45</v>
      </c>
      <c r="F176" s="57">
        <v>125.78</v>
      </c>
      <c r="G176" s="57">
        <v>117.99</v>
      </c>
      <c r="H176" s="57">
        <v>130.34</v>
      </c>
      <c r="I176" s="57">
        <v>104.01</v>
      </c>
      <c r="J176" s="57">
        <v>97.81</v>
      </c>
      <c r="K176" s="57">
        <v>127.36</v>
      </c>
      <c r="L176" s="57">
        <v>113.54</v>
      </c>
    </row>
    <row r="177" spans="1:14" ht="11.1" hidden="1" customHeight="1" x14ac:dyDescent="0.2">
      <c r="A177" s="191"/>
      <c r="B177" s="192" t="s">
        <v>198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4" ht="15" hidden="1" customHeight="1" x14ac:dyDescent="0.2">
      <c r="A178" s="191">
        <v>2023</v>
      </c>
      <c r="B178" s="192" t="s">
        <v>195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4" ht="11.1" hidden="1" customHeight="1" x14ac:dyDescent="0.2">
      <c r="A179" s="191"/>
      <c r="B179" s="192" t="s">
        <v>196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197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198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195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15">
      <c r="A190" s="216"/>
      <c r="B190" s="216"/>
      <c r="C190" s="231" t="s">
        <v>233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40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3"/>
      <c r="N216" s="103"/>
    </row>
    <row r="217" spans="1:14" ht="12" hidden="1" customHeight="1" outlineLevel="1" x14ac:dyDescent="0.2">
      <c r="A217" s="188">
        <v>2017</v>
      </c>
      <c r="B217" s="189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3"/>
      <c r="N217" s="103"/>
    </row>
    <row r="218" spans="1:14" ht="12" customHeight="1" collapsed="1" x14ac:dyDescent="0.2">
      <c r="A218" s="188">
        <v>2018</v>
      </c>
      <c r="B218" s="189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3"/>
      <c r="N219" s="103"/>
    </row>
    <row r="220" spans="1:14" ht="12" customHeight="1" x14ac:dyDescent="0.2">
      <c r="A220" s="188">
        <v>2020</v>
      </c>
      <c r="B220" s="189"/>
      <c r="C220" s="30">
        <v>3.9222907651229093</v>
      </c>
      <c r="D220" s="30">
        <v>4.6383363471971251</v>
      </c>
      <c r="E220" s="30">
        <v>2.7930316227986935</v>
      </c>
      <c r="F220" s="30">
        <v>5.7479734708916652</v>
      </c>
      <c r="G220" s="30">
        <v>8.0666923670007691</v>
      </c>
      <c r="H220" s="30">
        <v>4.5344347669929164</v>
      </c>
      <c r="I220" s="30">
        <v>1.4755197853789355</v>
      </c>
      <c r="J220" s="30">
        <v>0.32987290191132956</v>
      </c>
      <c r="K220" s="30">
        <v>5.4721815519765755</v>
      </c>
      <c r="L220" s="30">
        <v>3.7662697313763545</v>
      </c>
      <c r="M220" s="103"/>
      <c r="N220" s="103"/>
    </row>
    <row r="221" spans="1:14" ht="12" customHeight="1" x14ac:dyDescent="0.2">
      <c r="A221" s="188">
        <v>2021</v>
      </c>
      <c r="B221" s="189"/>
      <c r="C221" s="30">
        <v>0</v>
      </c>
      <c r="D221" s="30">
        <v>0.55301131945044801</v>
      </c>
      <c r="E221" s="30">
        <v>-0.89343280832642336</v>
      </c>
      <c r="F221" s="30">
        <v>-1.3327526132404159</v>
      </c>
      <c r="G221" s="30">
        <v>-3.5672879693213133</v>
      </c>
      <c r="H221" s="30">
        <v>-0.11166466242913486</v>
      </c>
      <c r="I221" s="30">
        <v>-0.67982249079406643</v>
      </c>
      <c r="J221" s="30">
        <v>-1.7793250169229253</v>
      </c>
      <c r="K221" s="30">
        <v>2.9845566545202189</v>
      </c>
      <c r="L221" s="30">
        <v>-0.20460813094919672</v>
      </c>
      <c r="M221" s="103"/>
      <c r="N221" s="103"/>
    </row>
    <row r="222" spans="1:14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103"/>
      <c r="N222" s="103"/>
    </row>
    <row r="223" spans="1:14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3"/>
      <c r="N223" s="103"/>
    </row>
    <row r="224" spans="1:14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3"/>
      <c r="N224" s="103"/>
    </row>
    <row r="225" spans="1:14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3"/>
      <c r="N225" s="103"/>
    </row>
    <row r="226" spans="1:14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3"/>
      <c r="N226" s="103"/>
    </row>
    <row r="227" spans="1:14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3"/>
      <c r="N227" s="103"/>
    </row>
    <row r="228" spans="1:14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3"/>
      <c r="N228" s="103"/>
    </row>
    <row r="229" spans="1:14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195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196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197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198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195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196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197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198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195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196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197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198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195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196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197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198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195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196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197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198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195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196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197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198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195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196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197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198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195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196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197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198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195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196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197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198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195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196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197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198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195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196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197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198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195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196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197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198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195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196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197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198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195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196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197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198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195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196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197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198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195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196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197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198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195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196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197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198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195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196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197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198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195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196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197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198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195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196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197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198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195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196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197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198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195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196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197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198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195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196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197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198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195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196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197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198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195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196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197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198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3"/>
      <c r="N329" s="103"/>
    </row>
    <row r="330" spans="1:14" ht="15" hidden="1" customHeight="1" outlineLevel="1" x14ac:dyDescent="0.2">
      <c r="A330" s="191">
        <v>2017</v>
      </c>
      <c r="B330" s="192" t="s">
        <v>195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3"/>
      <c r="N330" s="103"/>
    </row>
    <row r="331" spans="1:14" ht="11.1" hidden="1" customHeight="1" outlineLevel="1" x14ac:dyDescent="0.2">
      <c r="A331" s="191"/>
      <c r="B331" s="192" t="s">
        <v>196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3"/>
      <c r="N331" s="103"/>
    </row>
    <row r="332" spans="1:14" ht="11.1" hidden="1" customHeight="1" outlineLevel="1" x14ac:dyDescent="0.2">
      <c r="A332" s="191"/>
      <c r="B332" s="192" t="s">
        <v>197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3"/>
      <c r="N332" s="103"/>
    </row>
    <row r="333" spans="1:14" ht="11.1" hidden="1" customHeight="1" outlineLevel="1" x14ac:dyDescent="0.2">
      <c r="A333" s="191"/>
      <c r="B333" s="192" t="s">
        <v>198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3"/>
      <c r="N333" s="103"/>
    </row>
    <row r="334" spans="1:14" ht="15" customHeight="1" collapsed="1" x14ac:dyDescent="0.2">
      <c r="A334" s="191">
        <v>2018</v>
      </c>
      <c r="B334" s="192" t="s">
        <v>195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3"/>
      <c r="N334" s="103"/>
    </row>
    <row r="335" spans="1:14" ht="11.1" customHeight="1" x14ac:dyDescent="0.2">
      <c r="A335" s="191"/>
      <c r="B335" s="192" t="s">
        <v>196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3"/>
      <c r="N335" s="103"/>
    </row>
    <row r="336" spans="1:14" ht="11.1" customHeight="1" x14ac:dyDescent="0.2">
      <c r="A336" s="191"/>
      <c r="B336" s="192" t="s">
        <v>197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3"/>
      <c r="N336" s="103"/>
    </row>
    <row r="337" spans="1:14" ht="11.1" customHeight="1" x14ac:dyDescent="0.2">
      <c r="A337" s="191"/>
      <c r="B337" s="192" t="s">
        <v>198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3"/>
      <c r="N337" s="103"/>
    </row>
    <row r="338" spans="1:14" ht="15" customHeight="1" x14ac:dyDescent="0.2">
      <c r="A338" s="191">
        <v>2019</v>
      </c>
      <c r="B338" s="192" t="s">
        <v>195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3"/>
      <c r="N338" s="103"/>
    </row>
    <row r="339" spans="1:14" ht="11.1" customHeight="1" x14ac:dyDescent="0.2">
      <c r="A339" s="191"/>
      <c r="B339" s="192" t="s">
        <v>196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3"/>
      <c r="N339" s="103"/>
    </row>
    <row r="340" spans="1:14" ht="11.1" customHeight="1" x14ac:dyDescent="0.2">
      <c r="A340" s="191"/>
      <c r="B340" s="192" t="s">
        <v>197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3"/>
      <c r="N340" s="103"/>
    </row>
    <row r="341" spans="1:14" ht="11.1" customHeight="1" x14ac:dyDescent="0.2">
      <c r="A341" s="191"/>
      <c r="B341" s="192" t="s">
        <v>198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3"/>
      <c r="N341" s="103"/>
    </row>
    <row r="342" spans="1:14" ht="15" customHeight="1" x14ac:dyDescent="0.2">
      <c r="A342" s="191">
        <v>2020</v>
      </c>
      <c r="B342" s="192" t="s">
        <v>195</v>
      </c>
      <c r="C342" s="30">
        <v>6.631727474299538</v>
      </c>
      <c r="D342" s="30">
        <v>6.9270015698587031</v>
      </c>
      <c r="E342" s="30">
        <v>6.1803657767500511</v>
      </c>
      <c r="F342" s="30">
        <v>10.000000000000014</v>
      </c>
      <c r="G342" s="30">
        <v>11.663788140472093</v>
      </c>
      <c r="H342" s="30">
        <v>9.0414081296694917</v>
      </c>
      <c r="I342" s="30">
        <v>4.9409663657108638</v>
      </c>
      <c r="J342" s="30">
        <v>4.2357093832728623</v>
      </c>
      <c r="K342" s="30">
        <v>7.74735532047292</v>
      </c>
      <c r="L342" s="30">
        <v>6.4235596402806578</v>
      </c>
      <c r="M342" s="103"/>
      <c r="N342" s="103"/>
    </row>
    <row r="343" spans="1:14" ht="11.1" customHeight="1" x14ac:dyDescent="0.2">
      <c r="A343" s="191"/>
      <c r="B343" s="192" t="s">
        <v>196</v>
      </c>
      <c r="C343" s="30">
        <v>2.2123500666370433</v>
      </c>
      <c r="D343" s="30">
        <v>2.9886064855390089</v>
      </c>
      <c r="E343" s="30">
        <v>0.97985846488839456</v>
      </c>
      <c r="F343" s="30">
        <v>5.7826086956521721</v>
      </c>
      <c r="G343" s="30">
        <v>9.3251052992457488</v>
      </c>
      <c r="H343" s="30">
        <v>4.0669661086157589</v>
      </c>
      <c r="I343" s="30">
        <v>-1.2292051756007396</v>
      </c>
      <c r="J343" s="30">
        <v>-1.5589782118707944</v>
      </c>
      <c r="K343" s="30">
        <v>-7.8492935635793515E-2</v>
      </c>
      <c r="L343" s="30">
        <v>2.1783953384132673</v>
      </c>
      <c r="M343" s="103"/>
      <c r="N343" s="103"/>
    </row>
    <row r="344" spans="1:14" ht="11.1" customHeight="1" x14ac:dyDescent="0.2">
      <c r="A344" s="191"/>
      <c r="B344" s="192" t="s">
        <v>197</v>
      </c>
      <c r="C344" s="30">
        <v>0.80259562841528975</v>
      </c>
      <c r="D344" s="30">
        <v>1.3351246956083713</v>
      </c>
      <c r="E344" s="30">
        <v>-3.5041611914152782E-2</v>
      </c>
      <c r="F344" s="30">
        <v>2.7159711774487221</v>
      </c>
      <c r="G344" s="30">
        <v>3.2171143953621169</v>
      </c>
      <c r="H344" s="30">
        <v>2.4659665499805499</v>
      </c>
      <c r="I344" s="30">
        <v>-1.4494083111641203</v>
      </c>
      <c r="J344" s="30">
        <v>-3.3915821119879723</v>
      </c>
      <c r="K344" s="30">
        <v>4.9292214357937354</v>
      </c>
      <c r="L344" s="30">
        <v>0.34476814342355055</v>
      </c>
      <c r="M344" s="103"/>
      <c r="N344" s="103"/>
    </row>
    <row r="345" spans="1:14" ht="11.1" customHeight="1" x14ac:dyDescent="0.2">
      <c r="A345" s="191"/>
      <c r="B345" s="192" t="s">
        <v>198</v>
      </c>
      <c r="C345" s="30">
        <v>6.6590887562754517</v>
      </c>
      <c r="D345" s="30">
        <v>7.8751164958061395</v>
      </c>
      <c r="E345" s="30">
        <v>4.7498785818358442</v>
      </c>
      <c r="F345" s="30">
        <v>6.0273479668945669</v>
      </c>
      <c r="G345" s="30">
        <v>9.5224312590448648</v>
      </c>
      <c r="H345" s="30">
        <v>4.2416897506925295</v>
      </c>
      <c r="I345" s="30">
        <v>4.111792500251326</v>
      </c>
      <c r="J345" s="30">
        <v>2.3518537537229065</v>
      </c>
      <c r="K345" s="30">
        <v>9.9757824143069911</v>
      </c>
      <c r="L345" s="30">
        <v>6.6551921973608756</v>
      </c>
      <c r="M345" s="103"/>
      <c r="N345" s="103"/>
    </row>
    <row r="346" spans="1:14" ht="15" customHeight="1" x14ac:dyDescent="0.2">
      <c r="A346" s="191">
        <v>2021</v>
      </c>
      <c r="B346" s="192" t="s">
        <v>195</v>
      </c>
      <c r="C346" s="30">
        <v>-1.9848771266540552</v>
      </c>
      <c r="D346" s="30">
        <v>-1.4222793173059358</v>
      </c>
      <c r="E346" s="30">
        <v>-2.9103147891506609</v>
      </c>
      <c r="F346" s="30">
        <v>-3.5785730162258318</v>
      </c>
      <c r="G346" s="30">
        <v>-4.1245617653124356</v>
      </c>
      <c r="H346" s="30">
        <v>-3.2748809662060125</v>
      </c>
      <c r="I346" s="30">
        <v>-2.7417982414673361</v>
      </c>
      <c r="J346" s="30">
        <v>-3.066503621484344</v>
      </c>
      <c r="K346" s="30">
        <v>-1.5785927423236217</v>
      </c>
      <c r="L346" s="30">
        <v>-1.9407558733401515</v>
      </c>
      <c r="M346" s="103"/>
      <c r="N346" s="103"/>
    </row>
    <row r="347" spans="1:14" ht="11.1" customHeight="1" x14ac:dyDescent="0.2">
      <c r="A347" s="191"/>
      <c r="B347" s="192" t="s">
        <v>196</v>
      </c>
      <c r="C347" s="30">
        <v>4.3723922114047014</v>
      </c>
      <c r="D347" s="30">
        <v>5.1655178282699268</v>
      </c>
      <c r="E347" s="30">
        <v>3.1176999101527372</v>
      </c>
      <c r="F347" s="30">
        <v>1.7509247842170055</v>
      </c>
      <c r="G347" s="30">
        <v>-0.26879311889615565</v>
      </c>
      <c r="H347" s="30">
        <v>2.7779957623793337</v>
      </c>
      <c r="I347" s="30">
        <v>3.7990081407317291</v>
      </c>
      <c r="J347" s="30">
        <v>1.669528715893918</v>
      </c>
      <c r="K347" s="30">
        <v>11.058741380815221</v>
      </c>
      <c r="L347" s="30">
        <v>4.0708896297596056</v>
      </c>
      <c r="M347" s="103"/>
      <c r="N347" s="103"/>
    </row>
    <row r="348" spans="1:14" ht="11.1" customHeight="1" x14ac:dyDescent="0.2">
      <c r="A348" s="191"/>
      <c r="B348" s="192" t="s">
        <v>197</v>
      </c>
      <c r="C348" s="30">
        <v>0.57597831611045081</v>
      </c>
      <c r="D348" s="30">
        <v>1.6407026847862056</v>
      </c>
      <c r="E348" s="30">
        <v>-1.1217246516519168</v>
      </c>
      <c r="F348" s="30">
        <v>-1.7807585568917688</v>
      </c>
      <c r="G348" s="30">
        <v>-3.1484850882050495</v>
      </c>
      <c r="H348" s="30">
        <v>-1.0400850288490773</v>
      </c>
      <c r="I348" s="30">
        <v>-0.73536256166806879</v>
      </c>
      <c r="J348" s="30">
        <v>-1.7990858698823189</v>
      </c>
      <c r="K348" s="30">
        <v>2.5937525094354754</v>
      </c>
      <c r="L348" s="30">
        <v>0.5926816698161872</v>
      </c>
      <c r="M348" s="103"/>
      <c r="N348" s="103"/>
    </row>
    <row r="349" spans="1:14" ht="11.1" customHeight="1" x14ac:dyDescent="0.2">
      <c r="A349" s="191"/>
      <c r="B349" s="192" t="s">
        <v>198</v>
      </c>
      <c r="C349" s="30">
        <v>-3.2060390763765554</v>
      </c>
      <c r="D349" s="30">
        <v>-3.4038876889848808</v>
      </c>
      <c r="E349" s="30">
        <v>-2.8839020771513333</v>
      </c>
      <c r="F349" s="30">
        <v>-2.3078228406584032</v>
      </c>
      <c r="G349" s="30">
        <v>-6.791754756871029</v>
      </c>
      <c r="H349" s="30">
        <v>9.9651220727452028E-2</v>
      </c>
      <c r="I349" s="30">
        <v>-3.1382773271533324</v>
      </c>
      <c r="J349" s="30">
        <v>-3.9835440497692218</v>
      </c>
      <c r="K349" s="30">
        <v>-0.43194714999576433</v>
      </c>
      <c r="L349" s="30">
        <v>-3.7116729424421777</v>
      </c>
      <c r="M349" s="103"/>
      <c r="N349" s="103"/>
    </row>
    <row r="350" spans="1:14" ht="15" customHeight="1" x14ac:dyDescent="0.2">
      <c r="A350" s="191">
        <v>2022</v>
      </c>
      <c r="B350" s="192" t="s">
        <v>195</v>
      </c>
      <c r="C350" s="30">
        <v>2.9990356798457185</v>
      </c>
      <c r="D350" s="30">
        <v>2.9600670203853667</v>
      </c>
      <c r="E350" s="30">
        <v>3.0689233278955896</v>
      </c>
      <c r="F350" s="30">
        <v>7.7455048409405265</v>
      </c>
      <c r="G350" s="30">
        <v>-0.62379006237900114</v>
      </c>
      <c r="H350" s="30">
        <v>13.014767679193156</v>
      </c>
      <c r="I350" s="30">
        <v>1.3026149509089038</v>
      </c>
      <c r="J350" s="30">
        <v>-0.95099466278506384</v>
      </c>
      <c r="K350" s="30">
        <v>9.6136919315403304</v>
      </c>
      <c r="L350" s="30">
        <v>1.8276515151515156</v>
      </c>
      <c r="M350" s="103"/>
      <c r="N350" s="103"/>
    </row>
    <row r="351" spans="1:14" ht="11.1" customHeight="1" x14ac:dyDescent="0.2">
      <c r="A351" s="191"/>
      <c r="B351" s="192" t="s">
        <v>196</v>
      </c>
      <c r="C351" s="30">
        <v>-3.8144415757474803</v>
      </c>
      <c r="D351" s="30">
        <v>-4.2320763877650194</v>
      </c>
      <c r="E351" s="30">
        <v>-3.1279951206761325</v>
      </c>
      <c r="F351" s="30">
        <v>-2.1005008886734515</v>
      </c>
      <c r="G351" s="30">
        <v>-3.6205192705057954</v>
      </c>
      <c r="H351" s="30">
        <v>-1.2827365045430241</v>
      </c>
      <c r="I351" s="30">
        <v>-3.5788334986027337</v>
      </c>
      <c r="J351" s="30">
        <v>-4.3914797785492965</v>
      </c>
      <c r="K351" s="30">
        <v>-0.98239547312165598</v>
      </c>
      <c r="L351" s="30">
        <v>-4.2404316304164524</v>
      </c>
      <c r="M351" s="103"/>
      <c r="N351" s="103"/>
    </row>
    <row r="352" spans="1:14" ht="11.1" customHeight="1" x14ac:dyDescent="0.2">
      <c r="A352" s="191"/>
      <c r="B352" s="192" t="s">
        <v>197</v>
      </c>
      <c r="C352" s="30">
        <v>-2.6444332154286627</v>
      </c>
      <c r="D352" s="30">
        <v>-2.975705201369621</v>
      </c>
      <c r="E352" s="30">
        <v>-2.1093680758663425</v>
      </c>
      <c r="F352" s="30">
        <v>-1.2793344321481754</v>
      </c>
      <c r="G352" s="30">
        <v>-3.6265621171281595</v>
      </c>
      <c r="H352" s="30">
        <v>-7.6716532412746119E-3</v>
      </c>
      <c r="I352" s="30">
        <v>-2.4662415603900882</v>
      </c>
      <c r="J352" s="30">
        <v>-3.1392354921766668</v>
      </c>
      <c r="K352" s="30">
        <v>-0.31308703819662753</v>
      </c>
      <c r="L352" s="30">
        <v>-3.048416019127302</v>
      </c>
      <c r="M352" s="103"/>
      <c r="N352" s="103"/>
    </row>
    <row r="353" spans="1:14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103"/>
      <c r="N353" s="103"/>
    </row>
    <row r="354" spans="1:14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103"/>
      <c r="N354" s="103"/>
    </row>
    <row r="355" spans="1:14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103"/>
      <c r="N355" s="103"/>
    </row>
    <row r="356" spans="1:14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103"/>
      <c r="N356" s="103"/>
    </row>
    <row r="357" spans="1:14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3"/>
      <c r="N357" s="103"/>
    </row>
    <row r="358" spans="1:14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3"/>
      <c r="N358" s="103"/>
    </row>
    <row r="359" spans="1:14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3"/>
      <c r="N359" s="103"/>
    </row>
    <row r="360" spans="1:14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3"/>
      <c r="N360" s="103"/>
    </row>
    <row r="361" spans="1:14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3"/>
      <c r="N361" s="103"/>
    </row>
    <row r="362" spans="1:14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3"/>
      <c r="N362" s="103"/>
    </row>
    <row r="363" spans="1:14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3"/>
      <c r="N363" s="103"/>
    </row>
    <row r="364" spans="1:14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3"/>
      <c r="N364" s="103"/>
    </row>
    <row r="365" spans="1:14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9" customWidth="1"/>
    <col min="10" max="16384" width="11.42578125" style="19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501</v>
      </c>
      <c r="B2" s="288"/>
      <c r="C2" s="293"/>
      <c r="D2" s="288"/>
      <c r="E2" s="288"/>
      <c r="F2" s="288"/>
      <c r="G2" s="288"/>
      <c r="H2" s="288"/>
      <c r="I2" s="288"/>
      <c r="K2" s="425"/>
      <c r="L2" s="459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6" t="s">
        <v>213</v>
      </c>
      <c r="B7" s="481"/>
      <c r="C7" s="197" t="s">
        <v>432</v>
      </c>
      <c r="D7" s="198"/>
      <c r="E7" s="198"/>
      <c r="F7" s="197" t="s">
        <v>419</v>
      </c>
      <c r="G7" s="198"/>
      <c r="H7" s="198"/>
      <c r="I7" s="433" t="s">
        <v>502</v>
      </c>
    </row>
    <row r="8" spans="1:13" s="193" customFormat="1" ht="30" customHeight="1" x14ac:dyDescent="0.2">
      <c r="A8" s="482"/>
      <c r="B8" s="481"/>
      <c r="C8" s="260" t="s">
        <v>230</v>
      </c>
      <c r="D8" s="260" t="s">
        <v>503</v>
      </c>
      <c r="E8" s="260" t="s">
        <v>504</v>
      </c>
      <c r="F8" s="260" t="s">
        <v>230</v>
      </c>
      <c r="G8" s="260" t="s">
        <v>505</v>
      </c>
      <c r="H8" s="260" t="s">
        <v>504</v>
      </c>
      <c r="I8" s="526"/>
      <c r="K8" s="240"/>
      <c r="L8" s="240"/>
      <c r="M8" s="240"/>
    </row>
    <row r="9" spans="1:13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211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hidden="1" customHeight="1" outlineLevel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collapsed="1" x14ac:dyDescent="0.2">
      <c r="A38" s="188">
        <v>2018</v>
      </c>
      <c r="B38" s="189"/>
      <c r="C38" s="114">
        <v>1592.1559999999999</v>
      </c>
      <c r="D38" s="114">
        <v>1290.4680000000001</v>
      </c>
      <c r="E38" s="114">
        <v>301.68799999999999</v>
      </c>
      <c r="F38" s="114">
        <v>1386.9359999999999</v>
      </c>
      <c r="G38" s="114">
        <v>1068.4370000000001</v>
      </c>
      <c r="H38" s="114">
        <v>318.49900000000002</v>
      </c>
      <c r="I38" s="114">
        <v>205.22</v>
      </c>
    </row>
    <row r="39" spans="1:9" ht="12" customHeight="1" x14ac:dyDescent="0.2">
      <c r="A39" s="188">
        <v>2019</v>
      </c>
      <c r="B39" s="189"/>
      <c r="C39" s="114">
        <v>1620.9570000000001</v>
      </c>
      <c r="D39" s="114">
        <v>1303.7269999999999</v>
      </c>
      <c r="E39" s="114">
        <v>317.23</v>
      </c>
      <c r="F39" s="114">
        <v>1424.62</v>
      </c>
      <c r="G39" s="114">
        <v>1088.223</v>
      </c>
      <c r="H39" s="114">
        <v>336.39699999999999</v>
      </c>
      <c r="I39" s="114">
        <v>196.33699999999999</v>
      </c>
    </row>
    <row r="40" spans="1:9" ht="12" customHeight="1" x14ac:dyDescent="0.2">
      <c r="A40" s="188">
        <v>2020</v>
      </c>
      <c r="B40" s="189"/>
      <c r="C40" s="114">
        <v>1464.7819999999999</v>
      </c>
      <c r="D40" s="114">
        <v>1186.8340000000001</v>
      </c>
      <c r="E40" s="114">
        <v>277.94799999999998</v>
      </c>
      <c r="F40" s="114">
        <v>1273.126</v>
      </c>
      <c r="G40" s="114">
        <v>996.82500000000005</v>
      </c>
      <c r="H40" s="114">
        <v>276.30100000000004</v>
      </c>
      <c r="I40" s="114">
        <v>191.65600000000001</v>
      </c>
    </row>
    <row r="41" spans="1:9" ht="12" customHeight="1" x14ac:dyDescent="0.2">
      <c r="A41" s="188">
        <v>2021</v>
      </c>
      <c r="B41" s="189"/>
      <c r="C41" s="114">
        <v>1693.923</v>
      </c>
      <c r="D41" s="114">
        <v>1367.4170000000001</v>
      </c>
      <c r="E41" s="114">
        <v>326.50599999999997</v>
      </c>
      <c r="F41" s="114">
        <v>1502.37</v>
      </c>
      <c r="G41" s="114">
        <v>1174.9449999999999</v>
      </c>
      <c r="H41" s="114">
        <v>327.42499999999995</v>
      </c>
      <c r="I41" s="114">
        <v>191.553</v>
      </c>
    </row>
    <row r="42" spans="1:9" ht="12" hidden="1" customHeight="1" x14ac:dyDescent="0.2">
      <c r="A42" s="188">
        <v>2022</v>
      </c>
      <c r="B42" s="189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195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196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197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198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195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196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197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198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195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196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197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198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195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196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197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198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195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196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197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198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195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196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197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198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195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196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197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198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195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196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197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198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195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196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197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198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195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196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197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198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195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196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197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198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195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196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197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198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195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196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197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198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195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196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197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198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195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196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197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198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195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196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197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198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195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196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197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198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195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196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197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198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195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196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197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198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195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196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197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198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195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196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197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198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195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196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197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198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195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196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197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198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195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196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197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198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195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196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197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198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195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196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197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198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hidden="1" customHeight="1" outlineLevel="1" x14ac:dyDescent="0.2">
      <c r="A154" s="191">
        <v>2017</v>
      </c>
      <c r="B154" s="192" t="s">
        <v>195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hidden="1" customHeight="1" outlineLevel="1" x14ac:dyDescent="0.2">
      <c r="A155" s="191"/>
      <c r="B155" s="192" t="s">
        <v>196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hidden="1" customHeight="1" outlineLevel="1" x14ac:dyDescent="0.2">
      <c r="A156" s="191"/>
      <c r="B156" s="192" t="s">
        <v>197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hidden="1" customHeight="1" outlineLevel="1" x14ac:dyDescent="0.2">
      <c r="A157" s="191"/>
      <c r="B157" s="192" t="s">
        <v>198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collapsed="1" x14ac:dyDescent="0.2">
      <c r="A158" s="191">
        <v>2018</v>
      </c>
      <c r="B158" s="192" t="s">
        <v>195</v>
      </c>
      <c r="C158" s="114">
        <v>393.77199999999999</v>
      </c>
      <c r="D158" s="114">
        <v>324.73200000000003</v>
      </c>
      <c r="E158" s="114">
        <v>69.040000000000006</v>
      </c>
      <c r="F158" s="114">
        <v>331.55399999999997</v>
      </c>
      <c r="G158" s="114">
        <v>260.48200000000003</v>
      </c>
      <c r="H158" s="114">
        <v>71.072000000000003</v>
      </c>
      <c r="I158" s="114">
        <v>62.218000000000004</v>
      </c>
    </row>
    <row r="159" spans="1:9" ht="11.1" customHeight="1" x14ac:dyDescent="0.2">
      <c r="A159" s="191"/>
      <c r="B159" s="192" t="s">
        <v>196</v>
      </c>
      <c r="C159" s="114">
        <v>401.65199999999999</v>
      </c>
      <c r="D159" s="114">
        <v>328.95499999999998</v>
      </c>
      <c r="E159" s="114">
        <v>72.697000000000003</v>
      </c>
      <c r="F159" s="114">
        <v>339.89600000000002</v>
      </c>
      <c r="G159" s="114">
        <v>264.87200000000001</v>
      </c>
      <c r="H159" s="114">
        <v>75.024000000000001</v>
      </c>
      <c r="I159" s="114">
        <v>61.756</v>
      </c>
    </row>
    <row r="160" spans="1:9" ht="11.1" customHeight="1" x14ac:dyDescent="0.2">
      <c r="A160" s="191"/>
      <c r="B160" s="192" t="s">
        <v>197</v>
      </c>
      <c r="C160" s="114">
        <v>393.55700000000002</v>
      </c>
      <c r="D160" s="114">
        <v>318.63499999999999</v>
      </c>
      <c r="E160" s="114">
        <v>74.921999999999997</v>
      </c>
      <c r="F160" s="114">
        <v>355.75299999999999</v>
      </c>
      <c r="G160" s="114">
        <v>268.85399999999998</v>
      </c>
      <c r="H160" s="114">
        <v>86.899000000000001</v>
      </c>
      <c r="I160" s="114">
        <v>37.804000000000002</v>
      </c>
    </row>
    <row r="161" spans="1:9" ht="11.1" customHeight="1" x14ac:dyDescent="0.2">
      <c r="A161" s="191"/>
      <c r="B161" s="192" t="s">
        <v>198</v>
      </c>
      <c r="C161" s="114">
        <v>403.17500000000001</v>
      </c>
      <c r="D161" s="114">
        <v>318.14600000000002</v>
      </c>
      <c r="E161" s="114">
        <v>85.028999999999996</v>
      </c>
      <c r="F161" s="114">
        <v>359.733</v>
      </c>
      <c r="G161" s="114">
        <v>274.22899999999998</v>
      </c>
      <c r="H161" s="114">
        <v>85.504000000000005</v>
      </c>
      <c r="I161" s="114">
        <v>43.442</v>
      </c>
    </row>
    <row r="162" spans="1:9" ht="15" customHeight="1" x14ac:dyDescent="0.2">
      <c r="A162" s="191">
        <v>2019</v>
      </c>
      <c r="B162" s="192" t="s">
        <v>195</v>
      </c>
      <c r="C162" s="114">
        <v>406.48399999999998</v>
      </c>
      <c r="D162" s="114">
        <v>332.48899999999998</v>
      </c>
      <c r="E162" s="114">
        <v>73.995000000000005</v>
      </c>
      <c r="F162" s="114">
        <v>351.44400000000002</v>
      </c>
      <c r="G162" s="114">
        <v>276.35599999999999</v>
      </c>
      <c r="H162" s="114">
        <v>75.087999999999994</v>
      </c>
      <c r="I162" s="114">
        <v>55.04</v>
      </c>
    </row>
    <row r="163" spans="1:9" ht="11.1" customHeight="1" x14ac:dyDescent="0.2">
      <c r="A163" s="191"/>
      <c r="B163" s="192" t="s">
        <v>196</v>
      </c>
      <c r="C163" s="114">
        <v>401.52800000000002</v>
      </c>
      <c r="D163" s="114">
        <v>323.315</v>
      </c>
      <c r="E163" s="114">
        <v>78.212999999999994</v>
      </c>
      <c r="F163" s="114">
        <v>351.80099999999999</v>
      </c>
      <c r="G163" s="114">
        <v>271.12599999999998</v>
      </c>
      <c r="H163" s="114">
        <v>80.674999999999997</v>
      </c>
      <c r="I163" s="114">
        <v>49.726999999999997</v>
      </c>
    </row>
    <row r="164" spans="1:9" ht="11.1" customHeight="1" x14ac:dyDescent="0.2">
      <c r="A164" s="191"/>
      <c r="B164" s="192" t="s">
        <v>197</v>
      </c>
      <c r="C164" s="114">
        <v>405.49700000000001</v>
      </c>
      <c r="D164" s="114">
        <v>326.39800000000002</v>
      </c>
      <c r="E164" s="114">
        <v>79.099000000000004</v>
      </c>
      <c r="F164" s="114">
        <v>359.96100000000001</v>
      </c>
      <c r="G164" s="114">
        <v>268.65899999999999</v>
      </c>
      <c r="H164" s="114">
        <v>91.302000000000007</v>
      </c>
      <c r="I164" s="114">
        <v>45.536000000000001</v>
      </c>
    </row>
    <row r="165" spans="1:9" ht="11.1" customHeight="1" x14ac:dyDescent="0.2">
      <c r="A165" s="191"/>
      <c r="B165" s="192" t="s">
        <v>198</v>
      </c>
      <c r="C165" s="114">
        <v>407.44799999999998</v>
      </c>
      <c r="D165" s="114">
        <v>321.52499999999998</v>
      </c>
      <c r="E165" s="114">
        <v>85.923000000000002</v>
      </c>
      <c r="F165" s="114">
        <v>361.41399999999999</v>
      </c>
      <c r="G165" s="114">
        <v>272.08199999999999</v>
      </c>
      <c r="H165" s="114">
        <v>89.331999999999994</v>
      </c>
      <c r="I165" s="114">
        <v>46.033999999999999</v>
      </c>
    </row>
    <row r="166" spans="1:9" ht="15" customHeight="1" x14ac:dyDescent="0.2">
      <c r="A166" s="191">
        <v>2020</v>
      </c>
      <c r="B166" s="192" t="s">
        <v>195</v>
      </c>
      <c r="C166" s="114">
        <v>395.21600000000001</v>
      </c>
      <c r="D166" s="114">
        <v>321.30500000000001</v>
      </c>
      <c r="E166" s="114">
        <v>73.911000000000001</v>
      </c>
      <c r="F166" s="114">
        <v>345.61200000000002</v>
      </c>
      <c r="G166" s="114">
        <v>269.20499999999998</v>
      </c>
      <c r="H166" s="114">
        <v>76.406999999999996</v>
      </c>
      <c r="I166" s="114">
        <v>49.603999999999999</v>
      </c>
    </row>
    <row r="167" spans="1:9" ht="11.1" customHeight="1" x14ac:dyDescent="0.2">
      <c r="A167" s="191"/>
      <c r="B167" s="192" t="s">
        <v>196</v>
      </c>
      <c r="C167" s="114">
        <v>310.58300000000003</v>
      </c>
      <c r="D167" s="114">
        <v>247.80600000000001</v>
      </c>
      <c r="E167" s="114">
        <v>62.777000000000001</v>
      </c>
      <c r="F167" s="114">
        <v>277.57100000000003</v>
      </c>
      <c r="G167" s="114">
        <v>219.71700000000001</v>
      </c>
      <c r="H167" s="114">
        <v>57.853999999999999</v>
      </c>
      <c r="I167" s="114">
        <v>33.012</v>
      </c>
    </row>
    <row r="168" spans="1:9" ht="11.1" customHeight="1" x14ac:dyDescent="0.2">
      <c r="A168" s="191"/>
      <c r="B168" s="192" t="s">
        <v>197</v>
      </c>
      <c r="C168" s="114">
        <v>364.62299999999999</v>
      </c>
      <c r="D168" s="114">
        <v>299.60700000000003</v>
      </c>
      <c r="E168" s="114">
        <v>65.016000000000005</v>
      </c>
      <c r="F168" s="114">
        <v>314.988</v>
      </c>
      <c r="G168" s="114">
        <v>243.87700000000001</v>
      </c>
      <c r="H168" s="114">
        <v>71.111000000000004</v>
      </c>
      <c r="I168" s="114">
        <v>49.634999999999998</v>
      </c>
    </row>
    <row r="169" spans="1:9" ht="11.1" customHeight="1" x14ac:dyDescent="0.2">
      <c r="A169" s="191"/>
      <c r="B169" s="192" t="s">
        <v>198</v>
      </c>
      <c r="C169" s="114">
        <v>394.36</v>
      </c>
      <c r="D169" s="114">
        <v>318.11599999999999</v>
      </c>
      <c r="E169" s="114">
        <v>76.244</v>
      </c>
      <c r="F169" s="114">
        <v>334.95499999999998</v>
      </c>
      <c r="G169" s="114">
        <v>264.02600000000001</v>
      </c>
      <c r="H169" s="114">
        <v>70.929000000000002</v>
      </c>
      <c r="I169" s="114">
        <v>59.405000000000001</v>
      </c>
    </row>
    <row r="170" spans="1:9" ht="15" customHeight="1" x14ac:dyDescent="0.2">
      <c r="A170" s="191">
        <v>2021</v>
      </c>
      <c r="B170" s="192" t="s">
        <v>195</v>
      </c>
      <c r="C170" s="114">
        <v>398.471</v>
      </c>
      <c r="D170" s="114">
        <v>329.70100000000002</v>
      </c>
      <c r="E170" s="114">
        <v>68.77</v>
      </c>
      <c r="F170" s="114">
        <v>338.197</v>
      </c>
      <c r="G170" s="114">
        <v>272.51100000000002</v>
      </c>
      <c r="H170" s="114">
        <v>65.686000000000007</v>
      </c>
      <c r="I170" s="114">
        <v>60.274000000000001</v>
      </c>
    </row>
    <row r="171" spans="1:9" ht="11.1" customHeight="1" x14ac:dyDescent="0.2">
      <c r="A171" s="191"/>
      <c r="B171" s="192" t="s">
        <v>196</v>
      </c>
      <c r="C171" s="114">
        <v>414.05</v>
      </c>
      <c r="D171" s="114">
        <v>337.24700000000001</v>
      </c>
      <c r="E171" s="114">
        <v>76.802999999999997</v>
      </c>
      <c r="F171" s="114">
        <v>360.79700000000003</v>
      </c>
      <c r="G171" s="114">
        <v>290.10500000000002</v>
      </c>
      <c r="H171" s="114">
        <v>70.691999999999993</v>
      </c>
      <c r="I171" s="114">
        <v>53.253</v>
      </c>
    </row>
    <row r="172" spans="1:9" ht="11.1" customHeight="1" x14ac:dyDescent="0.2">
      <c r="A172" s="191"/>
      <c r="B172" s="192" t="s">
        <v>197</v>
      </c>
      <c r="C172" s="114">
        <v>419.68200000000002</v>
      </c>
      <c r="D172" s="114">
        <v>335.697</v>
      </c>
      <c r="E172" s="114">
        <v>83.984999999999999</v>
      </c>
      <c r="F172" s="114">
        <v>379.07499999999999</v>
      </c>
      <c r="G172" s="114">
        <v>286.60500000000002</v>
      </c>
      <c r="H172" s="114">
        <v>92.47</v>
      </c>
      <c r="I172" s="114">
        <v>40.606999999999999</v>
      </c>
    </row>
    <row r="173" spans="1:9" ht="11.1" customHeight="1" x14ac:dyDescent="0.2">
      <c r="A173" s="191"/>
      <c r="B173" s="192" t="s">
        <v>198</v>
      </c>
      <c r="C173" s="114">
        <v>461.72</v>
      </c>
      <c r="D173" s="114">
        <v>364.77199999999999</v>
      </c>
      <c r="E173" s="114">
        <v>96.947999999999993</v>
      </c>
      <c r="F173" s="114">
        <v>424.30099999999999</v>
      </c>
      <c r="G173" s="114">
        <v>325.72399999999999</v>
      </c>
      <c r="H173" s="114">
        <v>98.576999999999998</v>
      </c>
      <c r="I173" s="114">
        <v>37.418999999999997</v>
      </c>
    </row>
    <row r="174" spans="1:9" ht="15" customHeight="1" x14ac:dyDescent="0.2">
      <c r="A174" s="191">
        <v>2022</v>
      </c>
      <c r="B174" s="192" t="s">
        <v>195</v>
      </c>
      <c r="C174" s="114">
        <v>459.34500000000003</v>
      </c>
      <c r="D174" s="114">
        <v>372.31900000000002</v>
      </c>
      <c r="E174" s="114">
        <v>87.025999999999996</v>
      </c>
      <c r="F174" s="114">
        <v>424.81</v>
      </c>
      <c r="G174" s="114">
        <v>336.24400000000003</v>
      </c>
      <c r="H174" s="114">
        <v>88.566000000000003</v>
      </c>
      <c r="I174" s="114">
        <v>34.534999999999997</v>
      </c>
    </row>
    <row r="175" spans="1:9" ht="11.1" customHeight="1" x14ac:dyDescent="0.2">
      <c r="A175" s="191"/>
      <c r="B175" s="192" t="s">
        <v>196</v>
      </c>
      <c r="C175" s="114">
        <v>480.73899999999998</v>
      </c>
      <c r="D175" s="114">
        <v>388.03800000000001</v>
      </c>
      <c r="E175" s="114">
        <v>92.700999999999993</v>
      </c>
      <c r="F175" s="114">
        <v>464.34500000000003</v>
      </c>
      <c r="G175" s="114">
        <v>364.49400000000003</v>
      </c>
      <c r="H175" s="114">
        <v>99.850999999999999</v>
      </c>
      <c r="I175" s="114">
        <v>16.393999999999998</v>
      </c>
    </row>
    <row r="176" spans="1:9" ht="11.1" customHeight="1" x14ac:dyDescent="0.2">
      <c r="A176" s="191"/>
      <c r="B176" s="192" t="s">
        <v>197</v>
      </c>
      <c r="C176" s="114">
        <v>497.41199999999998</v>
      </c>
      <c r="D176" s="114">
        <v>401.27800000000002</v>
      </c>
      <c r="E176" s="114">
        <v>96.134</v>
      </c>
      <c r="F176" s="114">
        <v>496.05500000000001</v>
      </c>
      <c r="G176" s="114">
        <v>377.82400000000001</v>
      </c>
      <c r="H176" s="114">
        <v>118.23099999999999</v>
      </c>
      <c r="I176" s="114">
        <v>1.357</v>
      </c>
    </row>
    <row r="177" spans="1:11" ht="11.1" hidden="1" customHeight="1" x14ac:dyDescent="0.2">
      <c r="A177" s="191"/>
      <c r="B177" s="192" t="s">
        <v>198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1">
        <v>2023</v>
      </c>
      <c r="B178" s="192" t="s">
        <v>195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196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197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198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195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196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197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198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195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196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197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198</v>
      </c>
      <c r="C189" s="114"/>
      <c r="D189" s="114"/>
      <c r="E189" s="114"/>
      <c r="F189" s="114"/>
      <c r="G189" s="114"/>
      <c r="H189" s="114"/>
      <c r="I189" s="114"/>
    </row>
    <row r="190" spans="1:11" s="39" customFormat="1" ht="18" customHeight="1" x14ac:dyDescent="0.15">
      <c r="A190" s="216"/>
      <c r="B190" s="214"/>
      <c r="C190" s="423" t="s">
        <v>221</v>
      </c>
      <c r="D190" s="423"/>
      <c r="E190" s="423"/>
      <c r="F190" s="423"/>
      <c r="G190" s="423"/>
      <c r="H190" s="423"/>
      <c r="I190" s="423"/>
      <c r="J190" s="106"/>
    </row>
    <row r="191" spans="1:11" s="43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222</v>
      </c>
    </row>
    <row r="192" spans="1:11" ht="12" hidden="1" customHeight="1" outlineLevel="1" x14ac:dyDescent="0.2">
      <c r="A192" s="188">
        <v>1992</v>
      </c>
      <c r="B192" s="189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4">
        <v>1.4000000000000057</v>
      </c>
      <c r="J216" s="103"/>
      <c r="K216" s="103"/>
    </row>
    <row r="217" spans="1:11" ht="12" hidden="1" customHeight="1" outlineLevel="1" x14ac:dyDescent="0.2">
      <c r="A217" s="188">
        <v>2017</v>
      </c>
      <c r="B217" s="189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4">
        <v>0.35899999999998045</v>
      </c>
      <c r="J217" s="103"/>
      <c r="K217" s="103"/>
    </row>
    <row r="218" spans="1:11" ht="12" customHeight="1" collapsed="1" x14ac:dyDescent="0.2">
      <c r="A218" s="188">
        <v>2018</v>
      </c>
      <c r="B218" s="189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4">
        <v>-26.384999999999991</v>
      </c>
      <c r="J218" s="103"/>
      <c r="K218" s="103"/>
    </row>
    <row r="219" spans="1:11" ht="12" customHeight="1" x14ac:dyDescent="0.2">
      <c r="A219" s="188">
        <v>2019</v>
      </c>
      <c r="B219" s="189"/>
      <c r="C219" s="30">
        <v>1.8089307831644703</v>
      </c>
      <c r="D219" s="30">
        <v>1.0274567056292483</v>
      </c>
      <c r="E219" s="30">
        <v>5.1516798812017726</v>
      </c>
      <c r="F219" s="30">
        <v>2.7170684155577476</v>
      </c>
      <c r="G219" s="30">
        <v>1.851863984493221</v>
      </c>
      <c r="H219" s="30">
        <v>5.6194838916291587</v>
      </c>
      <c r="I219" s="114">
        <v>-8.8830000000000098</v>
      </c>
      <c r="J219" s="103"/>
      <c r="K219" s="103"/>
    </row>
    <row r="220" spans="1:11" ht="12" customHeight="1" x14ac:dyDescent="0.2">
      <c r="A220" s="188">
        <v>2020</v>
      </c>
      <c r="B220" s="189"/>
      <c r="C220" s="30">
        <v>-9.6347404650462778</v>
      </c>
      <c r="D220" s="30">
        <v>-8.9660642143638825</v>
      </c>
      <c r="E220" s="30">
        <v>-12.38281373136212</v>
      </c>
      <c r="F220" s="30">
        <v>-10.633993626370525</v>
      </c>
      <c r="G220" s="30">
        <v>-8.3988300192148131</v>
      </c>
      <c r="H220" s="30">
        <v>-17.864606402554102</v>
      </c>
      <c r="I220" s="114">
        <v>-4.6809999999999832</v>
      </c>
      <c r="J220" s="103"/>
      <c r="K220" s="103"/>
    </row>
    <row r="221" spans="1:11" ht="12" customHeight="1" x14ac:dyDescent="0.2">
      <c r="A221" s="188">
        <v>2021</v>
      </c>
      <c r="B221" s="189"/>
      <c r="C221" s="30">
        <v>15.64335170694342</v>
      </c>
      <c r="D221" s="30">
        <v>15.21552297962478</v>
      </c>
      <c r="E221" s="30">
        <v>17.470174277202915</v>
      </c>
      <c r="F221" s="30">
        <v>18.006387427481641</v>
      </c>
      <c r="G221" s="30">
        <v>17.868733227998888</v>
      </c>
      <c r="H221" s="30">
        <v>18.503009399169713</v>
      </c>
      <c r="I221" s="114">
        <v>-0.10300000000000864</v>
      </c>
      <c r="J221" s="103"/>
      <c r="K221" s="103"/>
    </row>
    <row r="222" spans="1:11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114"/>
      <c r="J222" s="103"/>
      <c r="K222" s="103"/>
    </row>
    <row r="223" spans="1:11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114"/>
      <c r="J225" s="103"/>
      <c r="K225" s="103"/>
    </row>
    <row r="226" spans="1:11" ht="12" hidden="1" customHeight="1" x14ac:dyDescent="0.2">
      <c r="A226" s="191"/>
      <c r="B226" s="192"/>
      <c r="C226" s="30"/>
      <c r="D226" s="30"/>
      <c r="E226" s="30"/>
      <c r="F226" s="30"/>
      <c r="G226" s="30"/>
      <c r="H226" s="30"/>
      <c r="I226" s="114"/>
      <c r="J226" s="103"/>
      <c r="K226" s="103"/>
    </row>
    <row r="227" spans="1:11" ht="12" hidden="1" customHeight="1" x14ac:dyDescent="0.2">
      <c r="A227" s="191"/>
      <c r="B227" s="192"/>
      <c r="C227" s="30"/>
      <c r="D227" s="30"/>
      <c r="E227" s="30"/>
      <c r="F227" s="30"/>
      <c r="G227" s="30"/>
      <c r="H227" s="30"/>
      <c r="I227" s="114"/>
      <c r="J227" s="103"/>
      <c r="K227" s="103"/>
    </row>
    <row r="228" spans="1:11" ht="12" hidden="1" customHeight="1" x14ac:dyDescent="0.2">
      <c r="A228" s="191"/>
      <c r="B228" s="192"/>
      <c r="C228" s="30"/>
      <c r="D228" s="30"/>
      <c r="E228" s="30"/>
      <c r="F228" s="30"/>
      <c r="G228" s="30"/>
      <c r="H228" s="30"/>
      <c r="I228" s="114"/>
      <c r="J228" s="103"/>
      <c r="K228" s="103"/>
    </row>
    <row r="229" spans="1:11" ht="12" hidden="1" customHeight="1" x14ac:dyDescent="0.2">
      <c r="A229" s="191"/>
      <c r="B229" s="192"/>
      <c r="C229" s="30"/>
      <c r="D229" s="30"/>
      <c r="E229" s="30"/>
      <c r="F229" s="30"/>
      <c r="G229" s="30"/>
      <c r="H229" s="30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195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196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197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198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195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196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197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198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195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196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197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198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195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196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197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198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195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196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197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198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195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196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197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198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195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196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197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198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195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196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197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198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195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196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197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198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195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196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197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198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195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196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197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198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195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196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197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198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195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196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197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198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195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196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197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198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195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196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197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198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195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196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197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198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195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196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197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198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195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196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197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198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195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196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197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198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195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196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197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198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195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196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197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198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195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196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197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198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195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196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197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198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195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196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197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198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195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196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197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198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4">
        <v>-4.1000000000000014</v>
      </c>
      <c r="J329" s="103"/>
      <c r="K329" s="103"/>
    </row>
    <row r="330" spans="1:11" ht="15" hidden="1" customHeight="1" outlineLevel="1" x14ac:dyDescent="0.2">
      <c r="A330" s="191">
        <v>2017</v>
      </c>
      <c r="B330" s="192" t="s">
        <v>195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4">
        <v>3.7419999999999973</v>
      </c>
      <c r="J330" s="103"/>
      <c r="K330" s="103"/>
    </row>
    <row r="331" spans="1:11" ht="11.1" hidden="1" customHeight="1" outlineLevel="1" x14ac:dyDescent="0.2">
      <c r="A331" s="191"/>
      <c r="B331" s="192" t="s">
        <v>196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4">
        <v>-9.2310000000000016</v>
      </c>
      <c r="J331" s="103"/>
      <c r="K331" s="103"/>
    </row>
    <row r="332" spans="1:11" ht="11.1" hidden="1" customHeight="1" outlineLevel="1" x14ac:dyDescent="0.2">
      <c r="A332" s="191"/>
      <c r="B332" s="192" t="s">
        <v>197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4">
        <v>1.8299999999999983</v>
      </c>
      <c r="J332" s="103"/>
      <c r="K332" s="103"/>
    </row>
    <row r="333" spans="1:11" ht="11.1" hidden="1" customHeight="1" outlineLevel="1" x14ac:dyDescent="0.2">
      <c r="A333" s="191"/>
      <c r="B333" s="192" t="s">
        <v>198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4">
        <v>4.0180000000000007</v>
      </c>
      <c r="J333" s="103"/>
      <c r="K333" s="103"/>
    </row>
    <row r="334" spans="1:11" ht="15" customHeight="1" collapsed="1" x14ac:dyDescent="0.2">
      <c r="A334" s="191">
        <v>2018</v>
      </c>
      <c r="B334" s="192" t="s">
        <v>195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4">
        <v>0.91000000000000369</v>
      </c>
      <c r="J334" s="103"/>
      <c r="K334" s="103"/>
    </row>
    <row r="335" spans="1:11" ht="11.1" customHeight="1" x14ac:dyDescent="0.2">
      <c r="A335" s="191"/>
      <c r="B335" s="192" t="s">
        <v>196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4">
        <v>2.6439999999999984</v>
      </c>
      <c r="J335" s="103"/>
      <c r="K335" s="103"/>
    </row>
    <row r="336" spans="1:11" ht="11.1" customHeight="1" x14ac:dyDescent="0.2">
      <c r="A336" s="191"/>
      <c r="B336" s="192" t="s">
        <v>197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4">
        <v>-15.628999999999998</v>
      </c>
      <c r="J336" s="103"/>
      <c r="K336" s="103"/>
    </row>
    <row r="337" spans="1:11" ht="11.1" customHeight="1" x14ac:dyDescent="0.2">
      <c r="A337" s="191"/>
      <c r="B337" s="192" t="s">
        <v>198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4">
        <v>-14.310000000000002</v>
      </c>
      <c r="J337" s="103"/>
      <c r="K337" s="103"/>
    </row>
    <row r="338" spans="1:11" ht="15" customHeight="1" x14ac:dyDescent="0.2">
      <c r="A338" s="191">
        <v>2019</v>
      </c>
      <c r="B338" s="192" t="s">
        <v>195</v>
      </c>
      <c r="C338" s="30">
        <v>3.2282640715947366</v>
      </c>
      <c r="D338" s="30">
        <v>2.3887390217163471</v>
      </c>
      <c r="E338" s="30">
        <v>7.1769988412514465</v>
      </c>
      <c r="F338" s="30">
        <v>5.9990227836189689</v>
      </c>
      <c r="G338" s="30">
        <v>6.0940871154244718</v>
      </c>
      <c r="H338" s="30">
        <v>5.6506078343088575</v>
      </c>
      <c r="I338" s="114">
        <v>-7.1780000000000044</v>
      </c>
      <c r="J338" s="103"/>
      <c r="K338" s="103"/>
    </row>
    <row r="339" spans="1:11" ht="11.1" customHeight="1" x14ac:dyDescent="0.2">
      <c r="A339" s="191"/>
      <c r="B339" s="192" t="s">
        <v>196</v>
      </c>
      <c r="C339" s="30">
        <v>-3.0872496589068987E-2</v>
      </c>
      <c r="D339" s="30">
        <v>-1.714520223130819</v>
      </c>
      <c r="E339" s="30">
        <v>7.5876583627934906</v>
      </c>
      <c r="F339" s="30">
        <v>3.5025419540094589</v>
      </c>
      <c r="G339" s="30">
        <v>2.3611404753994094</v>
      </c>
      <c r="H339" s="30">
        <v>7.532256344636366</v>
      </c>
      <c r="I339" s="114">
        <v>-12.029000000000003</v>
      </c>
      <c r="J339" s="103"/>
      <c r="K339" s="103"/>
    </row>
    <row r="340" spans="1:11" ht="11.1" customHeight="1" x14ac:dyDescent="0.2">
      <c r="A340" s="191"/>
      <c r="B340" s="192" t="s">
        <v>197</v>
      </c>
      <c r="C340" s="30">
        <v>3.0338680292816491</v>
      </c>
      <c r="D340" s="30">
        <v>2.4363299700284102</v>
      </c>
      <c r="E340" s="30">
        <v>5.5751314700622174</v>
      </c>
      <c r="F340" s="30">
        <v>1.1828431524119338</v>
      </c>
      <c r="G340" s="30">
        <v>-7.2530072083736741E-2</v>
      </c>
      <c r="H340" s="30">
        <v>5.0668016893174865</v>
      </c>
      <c r="I340" s="114">
        <v>7.7319999999999993</v>
      </c>
      <c r="J340" s="103"/>
      <c r="K340" s="103"/>
    </row>
    <row r="341" spans="1:11" ht="11.1" customHeight="1" x14ac:dyDescent="0.2">
      <c r="A341" s="191"/>
      <c r="B341" s="192" t="s">
        <v>198</v>
      </c>
      <c r="C341" s="30">
        <v>1.0598375395299655</v>
      </c>
      <c r="D341" s="30">
        <v>1.0620909896714039</v>
      </c>
      <c r="E341" s="30">
        <v>1.0514059908972371</v>
      </c>
      <c r="F341" s="30">
        <v>0.46729101861657796</v>
      </c>
      <c r="G341" s="30">
        <v>-0.782922302163513</v>
      </c>
      <c r="H341" s="30">
        <v>4.4769835329341134</v>
      </c>
      <c r="I341" s="114">
        <v>2.5919999999999987</v>
      </c>
      <c r="J341" s="103"/>
      <c r="K341" s="103"/>
    </row>
    <row r="342" spans="1:11" ht="15" customHeight="1" x14ac:dyDescent="0.2">
      <c r="A342" s="191">
        <v>2020</v>
      </c>
      <c r="B342" s="192" t="s">
        <v>195</v>
      </c>
      <c r="C342" s="30">
        <v>-2.7720648291199552</v>
      </c>
      <c r="D342" s="30">
        <v>-3.3637203035288223</v>
      </c>
      <c r="E342" s="30">
        <v>-0.11352118386376731</v>
      </c>
      <c r="F342" s="30">
        <v>-1.6594393416874453</v>
      </c>
      <c r="G342" s="30">
        <v>-2.5876043943319615</v>
      </c>
      <c r="H342" s="30">
        <v>1.7566055827828819</v>
      </c>
      <c r="I342" s="114">
        <v>-5.4359999999999999</v>
      </c>
      <c r="J342" s="103"/>
      <c r="K342" s="103"/>
    </row>
    <row r="343" spans="1:11" ht="11.1" customHeight="1" x14ac:dyDescent="0.2">
      <c r="A343" s="191"/>
      <c r="B343" s="192" t="s">
        <v>196</v>
      </c>
      <c r="C343" s="30">
        <v>-22.649728038891439</v>
      </c>
      <c r="D343" s="30">
        <v>-23.35462320028455</v>
      </c>
      <c r="E343" s="30">
        <v>-19.735849539079169</v>
      </c>
      <c r="F343" s="30">
        <v>-21.0999968732323</v>
      </c>
      <c r="G343" s="30">
        <v>-18.96129474856707</v>
      </c>
      <c r="H343" s="30">
        <v>-28.287573597768827</v>
      </c>
      <c r="I343" s="114">
        <v>-16.714999999999996</v>
      </c>
      <c r="J343" s="103"/>
      <c r="K343" s="103"/>
    </row>
    <row r="344" spans="1:11" ht="11.1" customHeight="1" x14ac:dyDescent="0.2">
      <c r="A344" s="191"/>
      <c r="B344" s="192" t="s">
        <v>197</v>
      </c>
      <c r="C344" s="30">
        <v>-10.079975930771383</v>
      </c>
      <c r="D344" s="30">
        <v>-8.2080772553753292</v>
      </c>
      <c r="E344" s="30">
        <v>-17.804270597605537</v>
      </c>
      <c r="F344" s="30">
        <v>-12.493853500795922</v>
      </c>
      <c r="G344" s="30">
        <v>-9.2243327042831282</v>
      </c>
      <c r="H344" s="30">
        <v>-22.114521040064844</v>
      </c>
      <c r="I344" s="114">
        <v>4.0989999999999966</v>
      </c>
      <c r="J344" s="103"/>
      <c r="K344" s="103"/>
    </row>
    <row r="345" spans="1:11" ht="11.1" customHeight="1" x14ac:dyDescent="0.2">
      <c r="A345" s="191"/>
      <c r="B345" s="192" t="s">
        <v>198</v>
      </c>
      <c r="C345" s="30">
        <v>-3.2121890400738238</v>
      </c>
      <c r="D345" s="30">
        <v>-1.0602596998678138</v>
      </c>
      <c r="E345" s="30">
        <v>-11.264737031993761</v>
      </c>
      <c r="F345" s="30">
        <v>-7.3209670903728039</v>
      </c>
      <c r="G345" s="30">
        <v>-2.9608720900316712</v>
      </c>
      <c r="H345" s="30">
        <v>-20.600680607173246</v>
      </c>
      <c r="I345" s="114">
        <v>13.371000000000002</v>
      </c>
      <c r="J345" s="103"/>
      <c r="K345" s="103"/>
    </row>
    <row r="346" spans="1:11" ht="15" customHeight="1" x14ac:dyDescent="0.2">
      <c r="A346" s="191">
        <v>2021</v>
      </c>
      <c r="B346" s="192" t="s">
        <v>195</v>
      </c>
      <c r="C346" s="30">
        <v>0.82360025909882495</v>
      </c>
      <c r="D346" s="30">
        <v>2.6130934781593851</v>
      </c>
      <c r="E346" s="30">
        <v>-6.9556628918564343</v>
      </c>
      <c r="F346" s="30">
        <v>-2.1454694860132122</v>
      </c>
      <c r="G346" s="30">
        <v>1.2280604000668944</v>
      </c>
      <c r="H346" s="30">
        <v>-14.031436910230724</v>
      </c>
      <c r="I346" s="114">
        <v>10.670000000000002</v>
      </c>
      <c r="J346" s="103"/>
      <c r="K346" s="103"/>
    </row>
    <row r="347" spans="1:11" ht="11.1" customHeight="1" x14ac:dyDescent="0.2">
      <c r="A347" s="191"/>
      <c r="B347" s="192" t="s">
        <v>196</v>
      </c>
      <c r="C347" s="30">
        <v>33.313800175798406</v>
      </c>
      <c r="D347" s="30">
        <v>36.093153515249838</v>
      </c>
      <c r="E347" s="30">
        <v>22.342577695652864</v>
      </c>
      <c r="F347" s="30">
        <v>29.983679851281295</v>
      </c>
      <c r="G347" s="30">
        <v>32.035755084950182</v>
      </c>
      <c r="H347" s="30">
        <v>22.190341203719697</v>
      </c>
      <c r="I347" s="114">
        <v>20.241</v>
      </c>
      <c r="J347" s="103"/>
      <c r="K347" s="103"/>
    </row>
    <row r="348" spans="1:11" ht="11.1" customHeight="1" x14ac:dyDescent="0.2">
      <c r="A348" s="191"/>
      <c r="B348" s="192" t="s">
        <v>197</v>
      </c>
      <c r="C348" s="30">
        <v>15.10025423519636</v>
      </c>
      <c r="D348" s="30">
        <v>12.045779971762997</v>
      </c>
      <c r="E348" s="30">
        <v>29.175895164267246</v>
      </c>
      <c r="F348" s="30">
        <v>20.345854445248705</v>
      </c>
      <c r="G348" s="30">
        <v>17.520307368058496</v>
      </c>
      <c r="H348" s="30">
        <v>30.036140681469817</v>
      </c>
      <c r="I348" s="114">
        <v>-9.0279999999999987</v>
      </c>
      <c r="J348" s="103"/>
      <c r="K348" s="103"/>
    </row>
    <row r="349" spans="1:11" ht="11.1" customHeight="1" x14ac:dyDescent="0.2">
      <c r="A349" s="191"/>
      <c r="B349" s="192" t="s">
        <v>198</v>
      </c>
      <c r="C349" s="30">
        <v>17.080839841768935</v>
      </c>
      <c r="D349" s="30">
        <v>14.666348124583493</v>
      </c>
      <c r="E349" s="30">
        <v>27.154923666124532</v>
      </c>
      <c r="F349" s="30">
        <v>26.674030839963578</v>
      </c>
      <c r="G349" s="30">
        <v>23.36815313643352</v>
      </c>
      <c r="H349" s="30">
        <v>38.979824895317847</v>
      </c>
      <c r="I349" s="114">
        <v>-21.986000000000004</v>
      </c>
      <c r="J349" s="103"/>
      <c r="K349" s="103"/>
    </row>
    <row r="350" spans="1:11" ht="15" customHeight="1" x14ac:dyDescent="0.2">
      <c r="A350" s="191">
        <v>2022</v>
      </c>
      <c r="B350" s="192" t="s">
        <v>195</v>
      </c>
      <c r="C350" s="30">
        <v>15.276895934710438</v>
      </c>
      <c r="D350" s="30">
        <v>12.926257427184026</v>
      </c>
      <c r="E350" s="30">
        <v>26.546459211865653</v>
      </c>
      <c r="F350" s="30">
        <v>25.610221261572391</v>
      </c>
      <c r="G350" s="30">
        <v>23.387312805721592</v>
      </c>
      <c r="H350" s="30">
        <v>34.832384374143658</v>
      </c>
      <c r="I350" s="114">
        <v>-25.739000000000004</v>
      </c>
      <c r="J350" s="103"/>
      <c r="K350" s="103"/>
    </row>
    <row r="351" spans="1:11" ht="11.1" customHeight="1" x14ac:dyDescent="0.2">
      <c r="A351" s="191"/>
      <c r="B351" s="192" t="s">
        <v>196</v>
      </c>
      <c r="C351" s="30">
        <v>16.106508875739635</v>
      </c>
      <c r="D351" s="30">
        <v>15.060474963454084</v>
      </c>
      <c r="E351" s="30">
        <v>20.699712250823524</v>
      </c>
      <c r="F351" s="30">
        <v>28.699795175680521</v>
      </c>
      <c r="G351" s="30">
        <v>25.642095103497013</v>
      </c>
      <c r="H351" s="30">
        <v>41.247948848525994</v>
      </c>
      <c r="I351" s="114">
        <v>-36.859000000000002</v>
      </c>
      <c r="J351" s="103"/>
      <c r="K351" s="103"/>
    </row>
    <row r="352" spans="1:11" ht="11.1" customHeight="1" x14ac:dyDescent="0.2">
      <c r="A352" s="191"/>
      <c r="B352" s="192" t="s">
        <v>197</v>
      </c>
      <c r="C352" s="30">
        <v>18.52116602570517</v>
      </c>
      <c r="D352" s="30">
        <v>19.53577184186932</v>
      </c>
      <c r="E352" s="30">
        <v>14.465678394951482</v>
      </c>
      <c r="F352" s="30">
        <v>30.859328628899306</v>
      </c>
      <c r="G352" s="30">
        <v>31.827427993231112</v>
      </c>
      <c r="H352" s="30">
        <v>27.858765004866441</v>
      </c>
      <c r="I352" s="114">
        <v>-39.25</v>
      </c>
      <c r="J352" s="103"/>
      <c r="K352" s="103"/>
    </row>
    <row r="353" spans="1:11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114"/>
      <c r="J353" s="103"/>
      <c r="K353" s="103"/>
    </row>
    <row r="354" spans="1:11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114"/>
      <c r="J354" s="103"/>
      <c r="K354" s="103"/>
    </row>
    <row r="355" spans="1:11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114"/>
      <c r="J355" s="103"/>
      <c r="K355" s="103"/>
    </row>
    <row r="356" spans="1:11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114"/>
      <c r="J356" s="103"/>
      <c r="K356" s="103"/>
    </row>
    <row r="357" spans="1:11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114"/>
      <c r="J358" s="103"/>
      <c r="K358" s="103"/>
    </row>
    <row r="359" spans="1:11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114"/>
      <c r="J359" s="103"/>
      <c r="K359" s="103"/>
    </row>
    <row r="360" spans="1:11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114"/>
      <c r="J360" s="103"/>
      <c r="K360" s="103"/>
    </row>
    <row r="361" spans="1:11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114"/>
      <c r="J362" s="103"/>
      <c r="K362" s="103"/>
    </row>
    <row r="363" spans="1:11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114"/>
      <c r="J363" s="103"/>
      <c r="K363" s="103"/>
    </row>
    <row r="364" spans="1:11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114"/>
      <c r="J364" s="103"/>
      <c r="K364" s="103"/>
    </row>
    <row r="365" spans="1:11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9" customWidth="1"/>
    <col min="9" max="16384" width="11.42578125" style="19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506</v>
      </c>
      <c r="B2" s="288"/>
      <c r="C2" s="293"/>
      <c r="D2" s="288"/>
      <c r="E2" s="288"/>
      <c r="F2" s="288"/>
      <c r="G2" s="288"/>
      <c r="H2" s="288"/>
      <c r="I2" s="425"/>
      <c r="J2" s="459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6" t="s">
        <v>213</v>
      </c>
      <c r="B7" s="481"/>
      <c r="C7" s="197" t="s">
        <v>432</v>
      </c>
      <c r="D7" s="198"/>
      <c r="E7" s="198"/>
      <c r="F7" s="197" t="s">
        <v>419</v>
      </c>
      <c r="G7" s="198"/>
      <c r="H7" s="198"/>
    </row>
    <row r="8" spans="1:10" s="193" customFormat="1" ht="30" customHeight="1" x14ac:dyDescent="0.2">
      <c r="A8" s="482"/>
      <c r="B8" s="481"/>
      <c r="C8" s="260" t="s">
        <v>230</v>
      </c>
      <c r="D8" s="260" t="s">
        <v>503</v>
      </c>
      <c r="E8" s="260" t="s">
        <v>504</v>
      </c>
      <c r="F8" s="260" t="s">
        <v>230</v>
      </c>
      <c r="G8" s="260" t="s">
        <v>505</v>
      </c>
      <c r="H8" s="260" t="s">
        <v>504</v>
      </c>
    </row>
    <row r="9" spans="1:10" s="193" customFormat="1" ht="11.1" customHeight="1" x14ac:dyDescent="0.2">
      <c r="A9" s="483"/>
      <c r="B9" s="484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494" t="s">
        <v>500</v>
      </c>
      <c r="D10" s="494"/>
      <c r="E10" s="494"/>
      <c r="F10" s="494"/>
      <c r="G10" s="494"/>
      <c r="H10" s="494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collapsed="1" x14ac:dyDescent="0.2">
      <c r="A38" s="188">
        <v>2018</v>
      </c>
      <c r="B38" s="189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x14ac:dyDescent="0.2">
      <c r="A39" s="188">
        <v>2019</v>
      </c>
      <c r="B39" s="189"/>
      <c r="C39" s="62">
        <v>111.27</v>
      </c>
      <c r="D39" s="62">
        <v>109.91</v>
      </c>
      <c r="E39" s="62">
        <v>117.33</v>
      </c>
      <c r="F39" s="62">
        <v>117.61</v>
      </c>
      <c r="G39" s="62">
        <v>117.38</v>
      </c>
      <c r="H39" s="62">
        <v>118.38</v>
      </c>
    </row>
    <row r="40" spans="1:8" ht="12" customHeight="1" x14ac:dyDescent="0.2">
      <c r="A40" s="188">
        <v>2020</v>
      </c>
      <c r="B40" s="189"/>
      <c r="C40" s="62">
        <v>100.95</v>
      </c>
      <c r="D40" s="62">
        <v>100.74</v>
      </c>
      <c r="E40" s="62">
        <v>101.96</v>
      </c>
      <c r="F40" s="62">
        <v>107.61</v>
      </c>
      <c r="G40" s="62">
        <v>111.34</v>
      </c>
      <c r="H40" s="62">
        <v>95.42</v>
      </c>
    </row>
    <row r="41" spans="1:8" ht="12" customHeight="1" x14ac:dyDescent="0.2">
      <c r="A41" s="188">
        <v>2021</v>
      </c>
      <c r="B41" s="189"/>
      <c r="C41" s="62">
        <v>110.75</v>
      </c>
      <c r="D41" s="62">
        <v>111.1</v>
      </c>
      <c r="E41" s="62">
        <v>109.36</v>
      </c>
      <c r="F41" s="62">
        <v>117.29</v>
      </c>
      <c r="G41" s="62">
        <v>120.31</v>
      </c>
      <c r="H41" s="62">
        <v>107.29</v>
      </c>
    </row>
    <row r="42" spans="1:8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195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196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197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198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195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196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197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198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195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196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197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198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195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196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197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198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195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196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197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198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195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196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197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198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195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196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197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198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195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196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197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198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195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196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197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198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195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196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197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198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195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196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197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198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195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196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197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198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195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196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197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198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195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196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197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198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195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196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197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198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195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196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197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198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195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196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197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198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195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196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197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198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195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196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197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198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195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196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197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198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195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196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197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198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195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196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197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198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195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196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197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198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195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196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197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198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195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196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197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198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1">
        <v>2016</v>
      </c>
      <c r="B150" s="192" t="s">
        <v>195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1"/>
      <c r="B151" s="192" t="s">
        <v>196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1"/>
      <c r="B152" s="192" t="s">
        <v>197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1"/>
      <c r="B153" s="192" t="s">
        <v>198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91">
        <v>2017</v>
      </c>
      <c r="B154" s="192" t="s">
        <v>195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91"/>
      <c r="B155" s="192" t="s">
        <v>196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91"/>
      <c r="B156" s="192" t="s">
        <v>197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91"/>
      <c r="B157" s="192" t="s">
        <v>198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collapsed="1" x14ac:dyDescent="0.2">
      <c r="A158" s="191">
        <v>2018</v>
      </c>
      <c r="B158" s="192" t="s">
        <v>195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customHeight="1" x14ac:dyDescent="0.2">
      <c r="A159" s="191"/>
      <c r="B159" s="192" t="s">
        <v>196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customHeight="1" x14ac:dyDescent="0.2">
      <c r="A160" s="191"/>
      <c r="B160" s="192" t="s">
        <v>197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customHeight="1" x14ac:dyDescent="0.2">
      <c r="A161" s="191"/>
      <c r="B161" s="192" t="s">
        <v>198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x14ac:dyDescent="0.2">
      <c r="A162" s="191">
        <v>2019</v>
      </c>
      <c r="B162" s="192" t="s">
        <v>195</v>
      </c>
      <c r="C162" s="62">
        <v>111.99</v>
      </c>
      <c r="D162" s="62">
        <v>112.11</v>
      </c>
      <c r="E162" s="62">
        <v>111.53</v>
      </c>
      <c r="F162" s="62">
        <v>116.11</v>
      </c>
      <c r="G162" s="62">
        <v>118.67</v>
      </c>
      <c r="H162" s="62">
        <v>107.56</v>
      </c>
    </row>
    <row r="163" spans="1:8" ht="11.1" customHeight="1" x14ac:dyDescent="0.2">
      <c r="A163" s="191"/>
      <c r="B163" s="192" t="s">
        <v>196</v>
      </c>
      <c r="C163" s="62">
        <v>110.45</v>
      </c>
      <c r="D163" s="62">
        <v>108.93</v>
      </c>
      <c r="E163" s="62">
        <v>117.22</v>
      </c>
      <c r="F163" s="62">
        <v>115.75</v>
      </c>
      <c r="G163" s="62">
        <v>116.29</v>
      </c>
      <c r="H163" s="62">
        <v>113.95</v>
      </c>
    </row>
    <row r="164" spans="1:8" ht="11.1" customHeight="1" x14ac:dyDescent="0.2">
      <c r="A164" s="191"/>
      <c r="B164" s="192" t="s">
        <v>197</v>
      </c>
      <c r="C164" s="62">
        <v>111.17</v>
      </c>
      <c r="D164" s="62">
        <v>110.22</v>
      </c>
      <c r="E164" s="62">
        <v>115.4</v>
      </c>
      <c r="F164" s="62">
        <v>118.94</v>
      </c>
      <c r="G164" s="62">
        <v>116.65</v>
      </c>
      <c r="H164" s="62">
        <v>126.53</v>
      </c>
    </row>
    <row r="165" spans="1:8" ht="11.1" customHeight="1" x14ac:dyDescent="0.2">
      <c r="A165" s="191"/>
      <c r="B165" s="192" t="s">
        <v>198</v>
      </c>
      <c r="C165" s="62">
        <v>111.46</v>
      </c>
      <c r="D165" s="62">
        <v>108.38</v>
      </c>
      <c r="E165" s="62">
        <v>125.16</v>
      </c>
      <c r="F165" s="62">
        <v>119.66</v>
      </c>
      <c r="G165" s="62">
        <v>117.91</v>
      </c>
      <c r="H165" s="62">
        <v>125.5</v>
      </c>
    </row>
    <row r="166" spans="1:8" ht="15" customHeight="1" x14ac:dyDescent="0.2">
      <c r="A166" s="191">
        <v>2020</v>
      </c>
      <c r="B166" s="192" t="s">
        <v>195</v>
      </c>
      <c r="C166" s="62">
        <v>108.65</v>
      </c>
      <c r="D166" s="62">
        <v>108.56</v>
      </c>
      <c r="E166" s="62">
        <v>109.17</v>
      </c>
      <c r="F166" s="62">
        <v>115.29</v>
      </c>
      <c r="G166" s="62">
        <v>117.71</v>
      </c>
      <c r="H166" s="62">
        <v>107.41</v>
      </c>
    </row>
    <row r="167" spans="1:8" ht="11.1" customHeight="1" x14ac:dyDescent="0.2">
      <c r="A167" s="191"/>
      <c r="B167" s="192" t="s">
        <v>196</v>
      </c>
      <c r="C167" s="62">
        <v>85.82</v>
      </c>
      <c r="D167" s="62">
        <v>84.41</v>
      </c>
      <c r="E167" s="62">
        <v>92.09</v>
      </c>
      <c r="F167" s="62">
        <v>95.45</v>
      </c>
      <c r="G167" s="62">
        <v>100.4</v>
      </c>
      <c r="H167" s="62">
        <v>79.3</v>
      </c>
    </row>
    <row r="168" spans="1:8" ht="11.1" customHeight="1" x14ac:dyDescent="0.2">
      <c r="A168" s="191"/>
      <c r="B168" s="192" t="s">
        <v>197</v>
      </c>
      <c r="C168" s="62">
        <v>100.77</v>
      </c>
      <c r="D168" s="62">
        <v>101.88</v>
      </c>
      <c r="E168" s="62">
        <v>95.97</v>
      </c>
      <c r="F168" s="62">
        <v>106.85</v>
      </c>
      <c r="G168" s="62">
        <v>109.56</v>
      </c>
      <c r="H168" s="62">
        <v>98.04</v>
      </c>
    </row>
    <row r="169" spans="1:8" ht="11.1" customHeight="1" x14ac:dyDescent="0.2">
      <c r="A169" s="191"/>
      <c r="B169" s="192" t="s">
        <v>198</v>
      </c>
      <c r="C169" s="62">
        <v>108.56</v>
      </c>
      <c r="D169" s="62">
        <v>108.12</v>
      </c>
      <c r="E169" s="62">
        <v>110.61</v>
      </c>
      <c r="F169" s="62">
        <v>112.83</v>
      </c>
      <c r="G169" s="62">
        <v>117.7</v>
      </c>
      <c r="H169" s="62">
        <v>96.94</v>
      </c>
    </row>
    <row r="170" spans="1:8" ht="15" customHeight="1" x14ac:dyDescent="0.2">
      <c r="A170" s="191">
        <v>2021</v>
      </c>
      <c r="B170" s="192" t="s">
        <v>195</v>
      </c>
      <c r="C170" s="62">
        <v>108.45</v>
      </c>
      <c r="D170" s="62">
        <v>111.02</v>
      </c>
      <c r="E170" s="62">
        <v>97.5</v>
      </c>
      <c r="F170" s="62">
        <v>111.94</v>
      </c>
      <c r="G170" s="62">
        <v>119.16</v>
      </c>
      <c r="H170" s="62">
        <v>88.98</v>
      </c>
    </row>
    <row r="171" spans="1:8" ht="11.1" customHeight="1" x14ac:dyDescent="0.2">
      <c r="A171" s="191"/>
      <c r="B171" s="192" t="s">
        <v>196</v>
      </c>
      <c r="C171" s="62">
        <v>109.98</v>
      </c>
      <c r="D171" s="62">
        <v>111.35</v>
      </c>
      <c r="E171" s="62">
        <v>104.16</v>
      </c>
      <c r="F171" s="62">
        <v>115.09</v>
      </c>
      <c r="G171" s="62">
        <v>121.84</v>
      </c>
      <c r="H171" s="62">
        <v>93.53</v>
      </c>
    </row>
    <row r="172" spans="1:8" ht="11.1" customHeight="1" x14ac:dyDescent="0.2">
      <c r="A172" s="191"/>
      <c r="B172" s="192" t="s">
        <v>197</v>
      </c>
      <c r="C172" s="62">
        <v>108.2</v>
      </c>
      <c r="D172" s="62">
        <v>107.9</v>
      </c>
      <c r="E172" s="62">
        <v>109.58</v>
      </c>
      <c r="F172" s="62">
        <v>116.78</v>
      </c>
      <c r="G172" s="62">
        <v>115.43</v>
      </c>
      <c r="H172" s="62">
        <v>120.26</v>
      </c>
    </row>
    <row r="173" spans="1:8" ht="11.1" customHeight="1" x14ac:dyDescent="0.2">
      <c r="A173" s="191"/>
      <c r="B173" s="192" t="s">
        <v>198</v>
      </c>
      <c r="C173" s="62">
        <v>116.39</v>
      </c>
      <c r="D173" s="62">
        <v>114.14</v>
      </c>
      <c r="E173" s="62">
        <v>126.21</v>
      </c>
      <c r="F173" s="62">
        <v>125.36</v>
      </c>
      <c r="G173" s="62">
        <v>124.79</v>
      </c>
      <c r="H173" s="62">
        <v>126.41</v>
      </c>
    </row>
    <row r="174" spans="1:8" ht="15" customHeight="1" x14ac:dyDescent="0.2">
      <c r="A174" s="191">
        <v>2022</v>
      </c>
      <c r="B174" s="192" t="s">
        <v>195</v>
      </c>
      <c r="C174" s="62">
        <v>112.29</v>
      </c>
      <c r="D174" s="62">
        <v>112.32</v>
      </c>
      <c r="E174" s="62">
        <v>112.2</v>
      </c>
      <c r="F174" s="62">
        <v>119.04</v>
      </c>
      <c r="G174" s="62">
        <v>121.88</v>
      </c>
      <c r="H174" s="62">
        <v>109.59</v>
      </c>
    </row>
    <row r="175" spans="1:8" ht="11.1" customHeight="1" x14ac:dyDescent="0.2">
      <c r="A175" s="191"/>
      <c r="B175" s="192" t="s">
        <v>196</v>
      </c>
      <c r="C175" s="62">
        <v>112.34</v>
      </c>
      <c r="D175" s="62">
        <v>112</v>
      </c>
      <c r="E175" s="62">
        <v>113.75</v>
      </c>
      <c r="F175" s="62">
        <v>123.36</v>
      </c>
      <c r="G175" s="62">
        <v>124.25</v>
      </c>
      <c r="H175" s="62">
        <v>120.13</v>
      </c>
    </row>
    <row r="176" spans="1:8" ht="11.1" customHeight="1" x14ac:dyDescent="0.2">
      <c r="A176" s="191"/>
      <c r="B176" s="192" t="s">
        <v>197</v>
      </c>
      <c r="C176" s="62">
        <v>113.45</v>
      </c>
      <c r="D176" s="62">
        <v>112.81</v>
      </c>
      <c r="E176" s="62">
        <v>116.13</v>
      </c>
      <c r="F176" s="62">
        <v>126.46</v>
      </c>
      <c r="G176" s="62">
        <v>123.13</v>
      </c>
      <c r="H176" s="62">
        <v>136.75</v>
      </c>
    </row>
    <row r="177" spans="1:13" ht="11.1" hidden="1" customHeight="1" x14ac:dyDescent="0.2">
      <c r="A177" s="191"/>
      <c r="B177" s="192" t="s">
        <v>198</v>
      </c>
      <c r="C177" s="62"/>
      <c r="D177" s="62"/>
      <c r="E177" s="62"/>
      <c r="F177" s="62"/>
      <c r="G177" s="62"/>
      <c r="H177" s="62"/>
    </row>
    <row r="178" spans="1:13" ht="15" hidden="1" customHeight="1" x14ac:dyDescent="0.2">
      <c r="A178" s="191">
        <v>2023</v>
      </c>
      <c r="B178" s="192" t="s">
        <v>195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1"/>
      <c r="B179" s="192" t="s">
        <v>196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197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198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195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196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197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198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195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196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197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198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106"/>
      <c r="J190" s="106"/>
    </row>
    <row r="191" spans="1:13" s="43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3"/>
      <c r="J216" s="103"/>
      <c r="K216" s="103"/>
      <c r="L216" s="103"/>
      <c r="M216" s="103"/>
    </row>
    <row r="217" spans="1:13" ht="12" hidden="1" customHeight="1" outlineLevel="1" x14ac:dyDescent="0.2">
      <c r="A217" s="188">
        <v>2017</v>
      </c>
      <c r="B217" s="189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3"/>
      <c r="J217" s="103"/>
      <c r="K217" s="103"/>
      <c r="L217" s="103"/>
      <c r="M217" s="103"/>
    </row>
    <row r="218" spans="1:13" ht="12" customHeight="1" collapsed="1" x14ac:dyDescent="0.2">
      <c r="A218" s="188">
        <v>2018</v>
      </c>
      <c r="B218" s="189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4">
        <v>1.2650163815070954</v>
      </c>
      <c r="D219" s="44">
        <v>0.59491122094085824</v>
      </c>
      <c r="E219" s="44">
        <v>4.1359723085115689</v>
      </c>
      <c r="F219" s="44">
        <v>2.8598915515130301</v>
      </c>
      <c r="G219" s="44">
        <v>2.5063313247751182</v>
      </c>
      <c r="H219" s="44">
        <v>4.0703296703296701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4">
        <v>-9.2747371259099367</v>
      </c>
      <c r="D220" s="44">
        <v>-8.3431898826312363</v>
      </c>
      <c r="E220" s="44">
        <v>-13.09980397170375</v>
      </c>
      <c r="F220" s="44">
        <v>-8.5026783436782551</v>
      </c>
      <c r="G220" s="44">
        <v>-5.1456806951780436</v>
      </c>
      <c r="H220" s="44">
        <v>-19.395168102720049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4">
        <v>9.7077761267954372</v>
      </c>
      <c r="D221" s="44">
        <v>10.283899146317239</v>
      </c>
      <c r="E221" s="44">
        <v>7.2577481365241283</v>
      </c>
      <c r="F221" s="44">
        <v>8.9954465198401721</v>
      </c>
      <c r="G221" s="44">
        <v>8.0564038081551956</v>
      </c>
      <c r="H221" s="44">
        <v>12.439740096415846</v>
      </c>
      <c r="I221" s="10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4"/>
      <c r="D222" s="44"/>
      <c r="E222" s="44"/>
      <c r="F222" s="44"/>
      <c r="G222" s="44"/>
      <c r="H222" s="44"/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4"/>
      <c r="D223" s="44"/>
      <c r="E223" s="44"/>
      <c r="F223" s="44"/>
      <c r="G223" s="44"/>
      <c r="H223" s="44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4"/>
      <c r="D224" s="44"/>
      <c r="E224" s="44"/>
      <c r="F224" s="44"/>
      <c r="G224" s="44"/>
      <c r="H224" s="44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4"/>
      <c r="D225" s="44"/>
      <c r="E225" s="44"/>
      <c r="F225" s="44"/>
      <c r="G225" s="44"/>
      <c r="H225" s="44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4"/>
      <c r="D226" s="44"/>
      <c r="E226" s="44"/>
      <c r="F226" s="44"/>
      <c r="G226" s="44"/>
      <c r="H226" s="44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4"/>
      <c r="D227" s="44"/>
      <c r="E227" s="44"/>
      <c r="F227" s="44"/>
      <c r="G227" s="44"/>
      <c r="H227" s="44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4"/>
      <c r="D228" s="44"/>
      <c r="E228" s="44"/>
      <c r="F228" s="44"/>
      <c r="G228" s="44"/>
      <c r="H228" s="44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4"/>
      <c r="D229" s="44"/>
      <c r="E229" s="44"/>
      <c r="F229" s="44"/>
      <c r="G229" s="44"/>
      <c r="H229" s="44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195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196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197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198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195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196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197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198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195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196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197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198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195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196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197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198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195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196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197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198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195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196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197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198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195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196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197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198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195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196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197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198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195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196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197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198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195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196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197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198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195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196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197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198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195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196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197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198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195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196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197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198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195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196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197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198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195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196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197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198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195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196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197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198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195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196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197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198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195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196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197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198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195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196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197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198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195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196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197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198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195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196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197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198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195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196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197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198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195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196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197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198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195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196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197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198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195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196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197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198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3"/>
      <c r="J329" s="103"/>
      <c r="K329" s="103"/>
      <c r="L329" s="103"/>
      <c r="M329" s="103"/>
    </row>
    <row r="330" spans="1:13" ht="15" hidden="1" customHeight="1" outlineLevel="1" x14ac:dyDescent="0.2">
      <c r="A330" s="191">
        <v>2017</v>
      </c>
      <c r="B330" s="192" t="s">
        <v>195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3"/>
      <c r="J330" s="103"/>
      <c r="K330" s="103"/>
      <c r="L330" s="103"/>
      <c r="M330" s="103"/>
    </row>
    <row r="331" spans="1:13" ht="11.1" hidden="1" customHeight="1" outlineLevel="1" x14ac:dyDescent="0.2">
      <c r="A331" s="191"/>
      <c r="B331" s="192" t="s">
        <v>196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3"/>
      <c r="J331" s="103"/>
      <c r="K331" s="103"/>
      <c r="L331" s="103"/>
      <c r="M331" s="103"/>
    </row>
    <row r="332" spans="1:13" ht="11.1" hidden="1" customHeight="1" outlineLevel="1" x14ac:dyDescent="0.2">
      <c r="A332" s="191"/>
      <c r="B332" s="192" t="s">
        <v>197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3"/>
      <c r="J332" s="103"/>
      <c r="K332" s="103"/>
      <c r="L332" s="103"/>
      <c r="M332" s="103"/>
    </row>
    <row r="333" spans="1:13" ht="11.1" hidden="1" customHeight="1" outlineLevel="1" x14ac:dyDescent="0.2">
      <c r="A333" s="191"/>
      <c r="B333" s="192" t="s">
        <v>198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3"/>
      <c r="J333" s="103"/>
      <c r="K333" s="103"/>
      <c r="L333" s="103"/>
      <c r="M333" s="103"/>
    </row>
    <row r="334" spans="1:13" ht="15" customHeight="1" collapsed="1" x14ac:dyDescent="0.2">
      <c r="A334" s="191">
        <v>2018</v>
      </c>
      <c r="B334" s="192" t="s">
        <v>195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196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197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198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195</v>
      </c>
      <c r="C338" s="44">
        <v>2.0038254850168329</v>
      </c>
      <c r="D338" s="44">
        <v>1.2188515709642473</v>
      </c>
      <c r="E338" s="44">
        <v>5.7056203203487854</v>
      </c>
      <c r="F338" s="44">
        <v>4.83026363308052</v>
      </c>
      <c r="G338" s="44">
        <v>5.0455873240683502</v>
      </c>
      <c r="H338" s="44">
        <v>3.9930387701827357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196</v>
      </c>
      <c r="C339" s="44">
        <v>-0.71017619561307299</v>
      </c>
      <c r="D339" s="44">
        <v>-2.4973147153598205</v>
      </c>
      <c r="E339" s="44">
        <v>7.4131769449280682</v>
      </c>
      <c r="F339" s="44">
        <v>2.8797440227535276</v>
      </c>
      <c r="G339" s="44">
        <v>1.9908787931941987</v>
      </c>
      <c r="H339" s="44">
        <v>6.0493252675663172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197</v>
      </c>
      <c r="C340" s="44">
        <v>2.944717103435508</v>
      </c>
      <c r="D340" s="44">
        <v>2.5779432294090299</v>
      </c>
      <c r="E340" s="44">
        <v>4.4911264034770255</v>
      </c>
      <c r="F340" s="44">
        <v>2.2963791175711634</v>
      </c>
      <c r="G340" s="44">
        <v>1.8955276030747683</v>
      </c>
      <c r="H340" s="44">
        <v>3.5348989444399024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198</v>
      </c>
      <c r="C341" s="44">
        <v>0.86877828054296913</v>
      </c>
      <c r="D341" s="44">
        <v>1.1762509335324864</v>
      </c>
      <c r="E341" s="44">
        <v>-0.3503184713375731</v>
      </c>
      <c r="F341" s="44">
        <v>1.5617042946868054</v>
      </c>
      <c r="G341" s="44">
        <v>1.1408474867044021</v>
      </c>
      <c r="H341" s="44">
        <v>2.9532403609515967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195</v>
      </c>
      <c r="C342" s="44">
        <v>-2.9824091436735358</v>
      </c>
      <c r="D342" s="44">
        <v>-3.1665328695031718</v>
      </c>
      <c r="E342" s="44">
        <v>-2.1160225948175366</v>
      </c>
      <c r="F342" s="44">
        <v>-0.70622685384547879</v>
      </c>
      <c r="G342" s="44">
        <v>-0.80896604027978469</v>
      </c>
      <c r="H342" s="44">
        <v>-0.13945704722945607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196</v>
      </c>
      <c r="C343" s="44">
        <v>-22.299683114531462</v>
      </c>
      <c r="D343" s="44">
        <v>-22.509868723033151</v>
      </c>
      <c r="E343" s="44">
        <v>-21.438321105613383</v>
      </c>
      <c r="F343" s="44">
        <v>-17.537796976241893</v>
      </c>
      <c r="G343" s="44">
        <v>-13.664115573136129</v>
      </c>
      <c r="H343" s="44">
        <v>-30.408073716542347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197</v>
      </c>
      <c r="C344" s="44">
        <v>-9.3550418278312577</v>
      </c>
      <c r="D344" s="44">
        <v>-7.5666848121937988</v>
      </c>
      <c r="E344" s="44">
        <v>-16.837088388214909</v>
      </c>
      <c r="F344" s="44">
        <v>-10.164788969228184</v>
      </c>
      <c r="G344" s="44">
        <v>-6.0780111444492206</v>
      </c>
      <c r="H344" s="44">
        <v>-22.516399272899704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198</v>
      </c>
      <c r="C345" s="44">
        <v>-2.6018302530055593</v>
      </c>
      <c r="D345" s="44">
        <v>-0.2398966599003387</v>
      </c>
      <c r="E345" s="44">
        <v>-11.625119846596348</v>
      </c>
      <c r="F345" s="44">
        <v>-5.7078388768176467</v>
      </c>
      <c r="G345" s="44">
        <v>-0.17810194215927311</v>
      </c>
      <c r="H345" s="44">
        <v>-22.756972111553779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195</v>
      </c>
      <c r="C346" s="44">
        <v>-0.18407731247124559</v>
      </c>
      <c r="D346" s="44">
        <v>2.2660280029476638</v>
      </c>
      <c r="E346" s="44">
        <v>-10.689749931299815</v>
      </c>
      <c r="F346" s="44">
        <v>-2.9057160204701233</v>
      </c>
      <c r="G346" s="44">
        <v>1.2318409650836912</v>
      </c>
      <c r="H346" s="44">
        <v>-17.158551345312347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196</v>
      </c>
      <c r="C347" s="44">
        <v>28.151945933348884</v>
      </c>
      <c r="D347" s="44">
        <v>31.915649804525515</v>
      </c>
      <c r="E347" s="44">
        <v>13.10674340319251</v>
      </c>
      <c r="F347" s="44">
        <v>20.576217915138812</v>
      </c>
      <c r="G347" s="44">
        <v>21.354581673306768</v>
      </c>
      <c r="H347" s="44">
        <v>17.944514501891561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197</v>
      </c>
      <c r="C348" s="44">
        <v>7.3732261585789445</v>
      </c>
      <c r="D348" s="44">
        <v>5.9089124460149236</v>
      </c>
      <c r="E348" s="44">
        <v>14.181515056788569</v>
      </c>
      <c r="F348" s="44">
        <v>9.293401965372027</v>
      </c>
      <c r="G348" s="44">
        <v>5.3577948156261499</v>
      </c>
      <c r="H348" s="44">
        <v>22.664218686250507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198</v>
      </c>
      <c r="C349" s="44">
        <v>7.2126013264554274</v>
      </c>
      <c r="D349" s="44">
        <v>5.5678875323714294</v>
      </c>
      <c r="E349" s="44">
        <v>14.103607268782199</v>
      </c>
      <c r="F349" s="44">
        <v>11.105202517061059</v>
      </c>
      <c r="G349" s="44">
        <v>6.0237892948173339</v>
      </c>
      <c r="H349" s="44">
        <v>30.400247575820089</v>
      </c>
      <c r="I349" s="103"/>
      <c r="J349" s="103"/>
      <c r="K349" s="103"/>
      <c r="L349" s="103"/>
      <c r="M349" s="103"/>
    </row>
    <row r="350" spans="1:13" ht="15" customHeight="1" x14ac:dyDescent="0.2">
      <c r="A350" s="191">
        <v>2022</v>
      </c>
      <c r="B350" s="192" t="s">
        <v>195</v>
      </c>
      <c r="C350" s="44">
        <v>3.540802213001399</v>
      </c>
      <c r="D350" s="44">
        <v>1.1709601873536286</v>
      </c>
      <c r="E350" s="44">
        <v>15.07692307692308</v>
      </c>
      <c r="F350" s="44">
        <v>6.3426835804895489</v>
      </c>
      <c r="G350" s="44">
        <v>2.2826451829472916</v>
      </c>
      <c r="H350" s="44">
        <v>23.162508428860406</v>
      </c>
      <c r="I350" s="103"/>
      <c r="J350" s="103"/>
      <c r="K350" s="103"/>
      <c r="L350" s="103"/>
      <c r="M350" s="103"/>
    </row>
    <row r="351" spans="1:13" ht="11.1" customHeight="1" x14ac:dyDescent="0.2">
      <c r="A351" s="191"/>
      <c r="B351" s="192" t="s">
        <v>196</v>
      </c>
      <c r="C351" s="44">
        <v>2.145844699036175</v>
      </c>
      <c r="D351" s="44">
        <v>0.58374494836101576</v>
      </c>
      <c r="E351" s="44">
        <v>9.2069892473118244</v>
      </c>
      <c r="F351" s="44">
        <v>7.1856807715700626</v>
      </c>
      <c r="G351" s="44">
        <v>1.9780039395929094</v>
      </c>
      <c r="H351" s="44">
        <v>28.440072703945276</v>
      </c>
      <c r="I351" s="103"/>
      <c r="J351" s="103"/>
      <c r="K351" s="103"/>
      <c r="L351" s="103"/>
      <c r="M351" s="103"/>
    </row>
    <row r="352" spans="1:13" ht="11.1" customHeight="1" x14ac:dyDescent="0.2">
      <c r="A352" s="191"/>
      <c r="B352" s="192" t="s">
        <v>197</v>
      </c>
      <c r="C352" s="44">
        <v>4.8521256931608008</v>
      </c>
      <c r="D352" s="44">
        <v>4.5505097312326086</v>
      </c>
      <c r="E352" s="44">
        <v>5.97736813287095</v>
      </c>
      <c r="F352" s="44">
        <v>8.2890905977050835</v>
      </c>
      <c r="G352" s="44">
        <v>6.6707095209217755</v>
      </c>
      <c r="H352" s="44">
        <v>13.711957425577907</v>
      </c>
      <c r="I352" s="10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198</v>
      </c>
      <c r="C353" s="44"/>
      <c r="D353" s="44"/>
      <c r="E353" s="44"/>
      <c r="F353" s="44"/>
      <c r="G353" s="44"/>
      <c r="H353" s="44"/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195</v>
      </c>
      <c r="C354" s="44"/>
      <c r="D354" s="44"/>
      <c r="E354" s="44"/>
      <c r="F354" s="44"/>
      <c r="G354" s="44"/>
      <c r="H354" s="44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196</v>
      </c>
      <c r="C355" s="44"/>
      <c r="D355" s="44"/>
      <c r="E355" s="44"/>
      <c r="F355" s="44"/>
      <c r="G355" s="44"/>
      <c r="H355" s="44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197</v>
      </c>
      <c r="C356" s="44"/>
      <c r="D356" s="44"/>
      <c r="E356" s="44"/>
      <c r="F356" s="44"/>
      <c r="G356" s="44"/>
      <c r="H356" s="44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198</v>
      </c>
      <c r="C357" s="44"/>
      <c r="D357" s="44"/>
      <c r="E357" s="44"/>
      <c r="F357" s="44"/>
      <c r="G357" s="44"/>
      <c r="H357" s="44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195</v>
      </c>
      <c r="C358" s="44"/>
      <c r="D358" s="44"/>
      <c r="E358" s="44"/>
      <c r="F358" s="44"/>
      <c r="G358" s="44"/>
      <c r="H358" s="44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196</v>
      </c>
      <c r="C359" s="44"/>
      <c r="D359" s="44"/>
      <c r="E359" s="44"/>
      <c r="F359" s="44"/>
      <c r="G359" s="44"/>
      <c r="H359" s="44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197</v>
      </c>
      <c r="C360" s="44"/>
      <c r="D360" s="44"/>
      <c r="E360" s="44"/>
      <c r="F360" s="44"/>
      <c r="G360" s="44"/>
      <c r="H360" s="44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198</v>
      </c>
      <c r="C361" s="44"/>
      <c r="D361" s="44"/>
      <c r="E361" s="44"/>
      <c r="F361" s="44"/>
      <c r="G361" s="44"/>
      <c r="H361" s="44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195</v>
      </c>
      <c r="C362" s="44"/>
      <c r="D362" s="44"/>
      <c r="E362" s="44"/>
      <c r="F362" s="44"/>
      <c r="G362" s="44"/>
      <c r="H362" s="44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196</v>
      </c>
      <c r="C363" s="44"/>
      <c r="D363" s="44"/>
      <c r="E363" s="44"/>
      <c r="F363" s="44"/>
      <c r="G363" s="44"/>
      <c r="H363" s="44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197</v>
      </c>
      <c r="C364" s="44"/>
      <c r="D364" s="44"/>
      <c r="E364" s="44"/>
      <c r="F364" s="44"/>
      <c r="G364" s="44"/>
      <c r="H364" s="44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198</v>
      </c>
      <c r="C365" s="44"/>
      <c r="D365" s="44"/>
      <c r="E365" s="44"/>
      <c r="F365" s="44"/>
      <c r="G365" s="44"/>
      <c r="H365" s="44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9" customWidth="1"/>
    <col min="10" max="10" width="9.7109375" style="19" customWidth="1"/>
    <col min="11" max="16384" width="11.42578125" style="19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507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39" t="s">
        <v>213</v>
      </c>
      <c r="B5" s="420"/>
      <c r="C5" s="528" t="s">
        <v>73</v>
      </c>
      <c r="D5" s="197" t="s">
        <v>432</v>
      </c>
      <c r="E5" s="198"/>
      <c r="F5" s="198"/>
      <c r="G5" s="197" t="s">
        <v>419</v>
      </c>
      <c r="H5" s="198"/>
      <c r="I5" s="198"/>
    </row>
    <row r="6" spans="1:9" s="193" customFormat="1" ht="15" customHeight="1" x14ac:dyDescent="0.2">
      <c r="A6" s="416"/>
      <c r="B6" s="434"/>
      <c r="C6" s="529"/>
      <c r="D6" s="419" t="s">
        <v>230</v>
      </c>
      <c r="E6" s="419" t="s">
        <v>503</v>
      </c>
      <c r="F6" s="419" t="s">
        <v>504</v>
      </c>
      <c r="G6" s="419" t="s">
        <v>230</v>
      </c>
      <c r="H6" s="419" t="s">
        <v>505</v>
      </c>
      <c r="I6" s="419" t="s">
        <v>504</v>
      </c>
    </row>
    <row r="7" spans="1:9" s="193" customFormat="1" ht="15" hidden="1" customHeight="1" x14ac:dyDescent="0.2">
      <c r="A7" s="416"/>
      <c r="B7" s="434"/>
      <c r="C7" s="529"/>
      <c r="D7" s="527"/>
      <c r="E7" s="527"/>
      <c r="F7" s="527"/>
      <c r="G7" s="527"/>
      <c r="H7" s="527"/>
      <c r="I7" s="527"/>
    </row>
    <row r="8" spans="1:9" s="193" customFormat="1" ht="11.25" x14ac:dyDescent="0.2">
      <c r="A8" s="416"/>
      <c r="B8" s="434"/>
      <c r="C8" s="530"/>
      <c r="D8" s="514"/>
      <c r="E8" s="514"/>
      <c r="F8" s="514"/>
      <c r="G8" s="514"/>
      <c r="H8" s="514"/>
      <c r="I8" s="514"/>
    </row>
    <row r="9" spans="1:9" s="193" customFormat="1" ht="11.1" customHeight="1" x14ac:dyDescent="0.2">
      <c r="A9" s="460"/>
      <c r="B9" s="422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494" t="s">
        <v>508</v>
      </c>
      <c r="D10" s="494"/>
      <c r="E10" s="494"/>
      <c r="F10" s="494"/>
      <c r="G10" s="494"/>
      <c r="H10" s="494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8">
        <v>2017</v>
      </c>
      <c r="B37" s="189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customHeight="1" collapsed="1" x14ac:dyDescent="0.2">
      <c r="A38" s="188">
        <v>2018</v>
      </c>
      <c r="B38" s="189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x14ac:dyDescent="0.2">
      <c r="A39" s="188">
        <v>2019</v>
      </c>
      <c r="B39" s="189"/>
      <c r="C39" s="57">
        <v>100.8</v>
      </c>
      <c r="D39" s="57">
        <v>102.6</v>
      </c>
      <c r="E39" s="57">
        <v>101.68</v>
      </c>
      <c r="F39" s="57">
        <v>106.73</v>
      </c>
      <c r="G39" s="57">
        <v>101.79</v>
      </c>
      <c r="H39" s="57">
        <v>100.97</v>
      </c>
      <c r="I39" s="57">
        <v>104.53</v>
      </c>
    </row>
    <row r="40" spans="1:9" ht="12" customHeight="1" x14ac:dyDescent="0.2">
      <c r="A40" s="188">
        <v>2020</v>
      </c>
      <c r="B40" s="189"/>
      <c r="C40" s="57">
        <v>102.8</v>
      </c>
      <c r="D40" s="57">
        <v>102.19</v>
      </c>
      <c r="E40" s="57">
        <v>100.99</v>
      </c>
      <c r="F40" s="57">
        <v>107.62</v>
      </c>
      <c r="G40" s="57">
        <v>99.41</v>
      </c>
      <c r="H40" s="57">
        <v>97.5</v>
      </c>
      <c r="I40" s="57">
        <v>106.52</v>
      </c>
    </row>
    <row r="41" spans="1:9" ht="12" customHeight="1" x14ac:dyDescent="0.2">
      <c r="A41" s="188">
        <v>2021</v>
      </c>
      <c r="B41" s="189"/>
      <c r="C41" s="57">
        <v>100.08</v>
      </c>
      <c r="D41" s="57">
        <v>107.72</v>
      </c>
      <c r="E41" s="57">
        <v>105.5</v>
      </c>
      <c r="F41" s="57">
        <v>117.86</v>
      </c>
      <c r="G41" s="57">
        <v>107.63</v>
      </c>
      <c r="H41" s="57">
        <v>106.36</v>
      </c>
      <c r="I41" s="57">
        <v>112.26</v>
      </c>
    </row>
    <row r="42" spans="1:9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195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196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197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198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195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196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197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198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195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196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197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198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195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196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197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198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195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196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197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198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195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196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197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198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195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196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197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198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195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196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197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198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195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196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197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198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195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196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197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198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195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196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197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198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195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196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197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198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195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196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197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198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195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196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197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198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195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196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197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198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195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196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197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198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195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196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197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198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195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196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197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198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195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196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197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198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195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196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197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198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195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196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197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198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195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196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197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198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195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196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197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198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195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196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197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198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1">
        <v>2015</v>
      </c>
      <c r="B146" s="192" t="s">
        <v>195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1"/>
      <c r="B147" s="192" t="s">
        <v>196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1"/>
      <c r="B148" s="192" t="s">
        <v>197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1"/>
      <c r="B149" s="192" t="s">
        <v>198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91">
        <v>2016</v>
      </c>
      <c r="B150" s="192" t="s">
        <v>195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91"/>
      <c r="B151" s="192" t="s">
        <v>196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91"/>
      <c r="B152" s="192" t="s">
        <v>197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91"/>
      <c r="B153" s="192" t="s">
        <v>198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91">
        <v>2017</v>
      </c>
      <c r="B154" s="192" t="s">
        <v>195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91"/>
      <c r="B155" s="192" t="s">
        <v>196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91"/>
      <c r="B156" s="192" t="s">
        <v>197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91"/>
      <c r="B157" s="192" t="s">
        <v>198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customHeight="1" collapsed="1" x14ac:dyDescent="0.2">
      <c r="A158" s="191">
        <v>2018</v>
      </c>
      <c r="B158" s="192" t="s">
        <v>195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customHeight="1" x14ac:dyDescent="0.2">
      <c r="A159" s="191"/>
      <c r="B159" s="192" t="s">
        <v>196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customHeight="1" x14ac:dyDescent="0.2">
      <c r="A160" s="191"/>
      <c r="B160" s="192" t="s">
        <v>197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customHeight="1" x14ac:dyDescent="0.2">
      <c r="A161" s="191"/>
      <c r="B161" s="192" t="s">
        <v>198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x14ac:dyDescent="0.2">
      <c r="A162" s="191">
        <v>2019</v>
      </c>
      <c r="B162" s="192" t="s">
        <v>195</v>
      </c>
      <c r="C162" s="57">
        <v>100.5</v>
      </c>
      <c r="D162" s="57">
        <v>102.25</v>
      </c>
      <c r="E162" s="57">
        <v>101.69</v>
      </c>
      <c r="F162" s="57">
        <v>104.76</v>
      </c>
      <c r="G162" s="57">
        <v>101.74</v>
      </c>
      <c r="H162" s="57">
        <v>101.45</v>
      </c>
      <c r="I162" s="57">
        <v>102.71</v>
      </c>
    </row>
    <row r="163" spans="1:9" ht="11.1" customHeight="1" x14ac:dyDescent="0.2">
      <c r="A163" s="191"/>
      <c r="B163" s="192" t="s">
        <v>196</v>
      </c>
      <c r="C163" s="57">
        <v>100.24</v>
      </c>
      <c r="D163" s="57">
        <v>102.41</v>
      </c>
      <c r="E163" s="57">
        <v>101.77</v>
      </c>
      <c r="F163" s="57">
        <v>105.36</v>
      </c>
      <c r="G163" s="57">
        <v>102.16</v>
      </c>
      <c r="H163" s="57">
        <v>101.57</v>
      </c>
      <c r="I163" s="57">
        <v>104.17</v>
      </c>
    </row>
    <row r="164" spans="1:9" ht="11.1" customHeight="1" x14ac:dyDescent="0.2">
      <c r="A164" s="191"/>
      <c r="B164" s="192" t="s">
        <v>197</v>
      </c>
      <c r="C164" s="57">
        <v>101.01</v>
      </c>
      <c r="D164" s="57">
        <v>102.75</v>
      </c>
      <c r="E164" s="57">
        <v>101.53</v>
      </c>
      <c r="F164" s="57">
        <v>108.23</v>
      </c>
      <c r="G164" s="57">
        <v>101.72</v>
      </c>
      <c r="H164" s="57">
        <v>100.33</v>
      </c>
      <c r="I164" s="57">
        <v>106.17</v>
      </c>
    </row>
    <row r="165" spans="1:9" ht="11.1" customHeight="1" x14ac:dyDescent="0.2">
      <c r="A165" s="191"/>
      <c r="B165" s="192" t="s">
        <v>198</v>
      </c>
      <c r="C165" s="57">
        <v>101.44</v>
      </c>
      <c r="D165" s="57">
        <v>102.98</v>
      </c>
      <c r="E165" s="57">
        <v>101.72</v>
      </c>
      <c r="F165" s="57">
        <v>108.41</v>
      </c>
      <c r="G165" s="57">
        <v>101.52</v>
      </c>
      <c r="H165" s="57">
        <v>100.53</v>
      </c>
      <c r="I165" s="57">
        <v>104.73</v>
      </c>
    </row>
    <row r="166" spans="1:9" ht="15" customHeight="1" x14ac:dyDescent="0.2">
      <c r="A166" s="191">
        <v>2020</v>
      </c>
      <c r="B166" s="192" t="s">
        <v>195</v>
      </c>
      <c r="C166" s="57">
        <v>101.71</v>
      </c>
      <c r="D166" s="57">
        <v>102.48</v>
      </c>
      <c r="E166" s="57">
        <v>101.48</v>
      </c>
      <c r="F166" s="57">
        <v>106.91</v>
      </c>
      <c r="G166" s="57">
        <v>100.76</v>
      </c>
      <c r="H166" s="57">
        <v>99.63</v>
      </c>
      <c r="I166" s="57">
        <v>104.66</v>
      </c>
    </row>
    <row r="167" spans="1:9" ht="11.1" customHeight="1" x14ac:dyDescent="0.2">
      <c r="A167" s="191"/>
      <c r="B167" s="192" t="s">
        <v>196</v>
      </c>
      <c r="C167" s="57">
        <v>104.3</v>
      </c>
      <c r="D167" s="57">
        <v>101.95</v>
      </c>
      <c r="E167" s="57">
        <v>100.66</v>
      </c>
      <c r="F167" s="57">
        <v>107.64</v>
      </c>
      <c r="G167" s="57">
        <v>97.75</v>
      </c>
      <c r="H167" s="57">
        <v>95.34</v>
      </c>
      <c r="I167" s="57">
        <v>107.35</v>
      </c>
    </row>
    <row r="168" spans="1:9" ht="11.1" customHeight="1" x14ac:dyDescent="0.2">
      <c r="A168" s="191"/>
      <c r="B168" s="192" t="s">
        <v>197</v>
      </c>
      <c r="C168" s="57">
        <v>102.89</v>
      </c>
      <c r="D168" s="57">
        <v>101.94</v>
      </c>
      <c r="E168" s="57">
        <v>100.83</v>
      </c>
      <c r="F168" s="57">
        <v>106.98</v>
      </c>
      <c r="G168" s="57">
        <v>99.08</v>
      </c>
      <c r="H168" s="57">
        <v>96.97</v>
      </c>
      <c r="I168" s="57">
        <v>106.72</v>
      </c>
    </row>
    <row r="169" spans="1:9" ht="11.1" customHeight="1" x14ac:dyDescent="0.2">
      <c r="A169" s="191"/>
      <c r="B169" s="192" t="s">
        <v>198</v>
      </c>
      <c r="C169" s="57">
        <v>102.56</v>
      </c>
      <c r="D169" s="57">
        <v>102.33</v>
      </c>
      <c r="E169" s="57">
        <v>100.89</v>
      </c>
      <c r="F169" s="57">
        <v>108.84</v>
      </c>
      <c r="G169" s="57">
        <v>99.78</v>
      </c>
      <c r="H169" s="57">
        <v>97.72</v>
      </c>
      <c r="I169" s="57">
        <v>107.65</v>
      </c>
    </row>
    <row r="170" spans="1:9" ht="15" customHeight="1" x14ac:dyDescent="0.2">
      <c r="A170" s="191">
        <v>2021</v>
      </c>
      <c r="B170" s="192" t="s">
        <v>195</v>
      </c>
      <c r="C170" s="57">
        <v>101.92</v>
      </c>
      <c r="D170" s="57">
        <v>103.5</v>
      </c>
      <c r="E170" s="57">
        <v>101.83</v>
      </c>
      <c r="F170" s="57">
        <v>111.37</v>
      </c>
      <c r="G170" s="57">
        <v>101.55</v>
      </c>
      <c r="H170" s="57">
        <v>99.62</v>
      </c>
      <c r="I170" s="57">
        <v>108.62</v>
      </c>
    </row>
    <row r="171" spans="1:9" ht="11.1" customHeight="1" x14ac:dyDescent="0.2">
      <c r="A171" s="191"/>
      <c r="B171" s="192" t="s">
        <v>196</v>
      </c>
      <c r="C171" s="57">
        <v>100.65</v>
      </c>
      <c r="D171" s="57">
        <v>106.06</v>
      </c>
      <c r="E171" s="57">
        <v>103.84</v>
      </c>
      <c r="F171" s="57">
        <v>116.44</v>
      </c>
      <c r="G171" s="57">
        <v>105.37</v>
      </c>
      <c r="H171" s="57">
        <v>103.73</v>
      </c>
      <c r="I171" s="57">
        <v>111.22</v>
      </c>
    </row>
    <row r="172" spans="1:9" ht="11.1" customHeight="1" x14ac:dyDescent="0.2">
      <c r="A172" s="191"/>
      <c r="B172" s="192" t="s">
        <v>197</v>
      </c>
      <c r="C172" s="57">
        <v>100.16</v>
      </c>
      <c r="D172" s="57">
        <v>109.27</v>
      </c>
      <c r="E172" s="57">
        <v>106.67</v>
      </c>
      <c r="F172" s="57">
        <v>121.03</v>
      </c>
      <c r="G172" s="57">
        <v>109.1</v>
      </c>
      <c r="H172" s="57">
        <v>108.16</v>
      </c>
      <c r="I172" s="57">
        <v>113.14</v>
      </c>
    </row>
    <row r="173" spans="1:9" ht="11.1" customHeight="1" x14ac:dyDescent="0.2">
      <c r="A173" s="191"/>
      <c r="B173" s="192" t="s">
        <v>198</v>
      </c>
      <c r="C173" s="57">
        <v>98.23</v>
      </c>
      <c r="D173" s="57">
        <v>111.75</v>
      </c>
      <c r="E173" s="57">
        <v>109.58</v>
      </c>
      <c r="F173" s="57">
        <v>121.3</v>
      </c>
      <c r="G173" s="57">
        <v>113.76</v>
      </c>
      <c r="H173" s="57">
        <v>113.71</v>
      </c>
      <c r="I173" s="57">
        <v>114.74</v>
      </c>
    </row>
    <row r="174" spans="1:9" ht="15" customHeight="1" x14ac:dyDescent="0.2">
      <c r="A174" s="191">
        <v>2022</v>
      </c>
      <c r="B174" s="192" t="s">
        <v>195</v>
      </c>
      <c r="C174" s="57">
        <v>96.07</v>
      </c>
      <c r="D174" s="57">
        <v>115.24</v>
      </c>
      <c r="E174" s="57">
        <v>113.66</v>
      </c>
      <c r="F174" s="57">
        <v>122.48</v>
      </c>
      <c r="G174" s="57">
        <v>119.95</v>
      </c>
      <c r="H174" s="57">
        <v>120.18</v>
      </c>
      <c r="I174" s="57">
        <v>118.91</v>
      </c>
    </row>
    <row r="175" spans="1:9" ht="11.1" customHeight="1" x14ac:dyDescent="0.2">
      <c r="A175" s="191"/>
      <c r="B175" s="192" t="s">
        <v>196</v>
      </c>
      <c r="C175" s="57">
        <v>95.28</v>
      </c>
      <c r="D175" s="57">
        <v>120.55</v>
      </c>
      <c r="E175" s="57">
        <v>118.79</v>
      </c>
      <c r="F175" s="57">
        <v>128.69</v>
      </c>
      <c r="G175" s="57">
        <v>126.52</v>
      </c>
      <c r="H175" s="57">
        <v>127.8</v>
      </c>
      <c r="I175" s="57">
        <v>122.3</v>
      </c>
    </row>
    <row r="176" spans="1:9" ht="11.1" customHeight="1" x14ac:dyDescent="0.2">
      <c r="A176" s="191"/>
      <c r="B176" s="192" t="s">
        <v>197</v>
      </c>
      <c r="C176" s="57">
        <v>93.69</v>
      </c>
      <c r="D176" s="57">
        <v>123.52</v>
      </c>
      <c r="E176" s="57">
        <v>121.97</v>
      </c>
      <c r="F176" s="57">
        <v>130.72</v>
      </c>
      <c r="G176" s="57">
        <v>131.84</v>
      </c>
      <c r="H176" s="57">
        <v>133.66999999999999</v>
      </c>
      <c r="I176" s="57">
        <v>127.21</v>
      </c>
    </row>
    <row r="177" spans="1:9" ht="11.1" hidden="1" customHeight="1" x14ac:dyDescent="0.2">
      <c r="A177" s="191"/>
      <c r="B177" s="192" t="s">
        <v>198</v>
      </c>
      <c r="C177" s="57"/>
      <c r="D177" s="57"/>
      <c r="E177" s="57"/>
      <c r="F177" s="57"/>
      <c r="G177" s="57"/>
      <c r="H177" s="57"/>
      <c r="I177" s="57"/>
    </row>
    <row r="178" spans="1:9" ht="15" hidden="1" customHeight="1" x14ac:dyDescent="0.2">
      <c r="A178" s="191">
        <v>2023</v>
      </c>
      <c r="B178" s="192" t="s">
        <v>195</v>
      </c>
      <c r="C178" s="57"/>
      <c r="D178" s="57"/>
      <c r="E178" s="57"/>
      <c r="F178" s="57"/>
      <c r="G178" s="57"/>
      <c r="H178" s="57"/>
      <c r="I178" s="57"/>
    </row>
    <row r="179" spans="1:9" ht="11.1" hidden="1" customHeight="1" x14ac:dyDescent="0.2">
      <c r="A179" s="191"/>
      <c r="B179" s="192" t="s">
        <v>196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197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198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195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196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197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198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195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196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197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198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15">
      <c r="A190" s="216"/>
      <c r="B190" s="214"/>
      <c r="C190" s="423" t="s">
        <v>233</v>
      </c>
      <c r="D190" s="423"/>
      <c r="E190" s="423"/>
      <c r="F190" s="423"/>
      <c r="G190" s="423"/>
      <c r="H190" s="423"/>
      <c r="I190" s="218"/>
    </row>
    <row r="191" spans="1:9" s="43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8">
        <v>1993</v>
      </c>
      <c r="B193" s="189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8">
        <v>1994</v>
      </c>
      <c r="B194" s="189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8">
        <v>1995</v>
      </c>
      <c r="B195" s="189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8">
        <v>1996</v>
      </c>
      <c r="B196" s="189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8">
        <v>1997</v>
      </c>
      <c r="B197" s="189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8">
        <v>1998</v>
      </c>
      <c r="B198" s="189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8">
        <v>1999</v>
      </c>
      <c r="B199" s="189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8">
        <v>2000</v>
      </c>
      <c r="B200" s="189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8">
        <v>2001</v>
      </c>
      <c r="B201" s="189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8">
        <v>2002</v>
      </c>
      <c r="B202" s="189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8">
        <v>2003</v>
      </c>
      <c r="B203" s="189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8">
        <v>2004</v>
      </c>
      <c r="B204" s="189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8">
        <v>2005</v>
      </c>
      <c r="B205" s="189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8">
        <v>2006</v>
      </c>
      <c r="B206" s="189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8">
        <v>2007</v>
      </c>
      <c r="B207" s="189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8">
        <v>2008</v>
      </c>
      <c r="B208" s="189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8">
        <v>2009</v>
      </c>
      <c r="B209" s="189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8">
        <v>2010</v>
      </c>
      <c r="B210" s="189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8">
        <v>2011</v>
      </c>
      <c r="B211" s="189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8">
        <v>2012</v>
      </c>
      <c r="B212" s="189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8">
        <v>2013</v>
      </c>
      <c r="B213" s="189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8">
        <v>2014</v>
      </c>
      <c r="B214" s="189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8">
        <v>2015</v>
      </c>
      <c r="B215" s="189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8">
        <v>2016</v>
      </c>
      <c r="B216" s="189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8">
        <v>2017</v>
      </c>
      <c r="B217" s="189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customHeight="1" collapsed="1" x14ac:dyDescent="0.2">
      <c r="A218" s="188">
        <v>2018</v>
      </c>
      <c r="B218" s="189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x14ac:dyDescent="0.2">
      <c r="A219" s="188">
        <v>2019</v>
      </c>
      <c r="B219" s="189"/>
      <c r="C219" s="30">
        <v>0.66913013082992734</v>
      </c>
      <c r="D219" s="30">
        <v>0.53895149436552003</v>
      </c>
      <c r="E219" s="30">
        <v>0.43461082576057208</v>
      </c>
      <c r="F219" s="30">
        <v>0.96490398259389565</v>
      </c>
      <c r="G219" s="30">
        <v>-0.12755102040816269</v>
      </c>
      <c r="H219" s="30">
        <v>-0.6396378665616993</v>
      </c>
      <c r="I219" s="30">
        <v>1.4854368932038824</v>
      </c>
    </row>
    <row r="220" spans="1:9" ht="12" customHeight="1" x14ac:dyDescent="0.2">
      <c r="A220" s="188">
        <v>2020</v>
      </c>
      <c r="B220" s="189"/>
      <c r="C220" s="30">
        <v>1.9841269841269735</v>
      </c>
      <c r="D220" s="30">
        <v>-0.39961013645223886</v>
      </c>
      <c r="E220" s="30">
        <v>-0.67859952793078548</v>
      </c>
      <c r="F220" s="30">
        <v>0.83387988381898026</v>
      </c>
      <c r="G220" s="30">
        <v>-2.338147165733389</v>
      </c>
      <c r="H220" s="30">
        <v>-3.4366643557492296</v>
      </c>
      <c r="I220" s="30">
        <v>1.9037596862144852</v>
      </c>
    </row>
    <row r="221" spans="1:9" ht="12" customHeight="1" x14ac:dyDescent="0.2">
      <c r="A221" s="188">
        <v>2021</v>
      </c>
      <c r="B221" s="189"/>
      <c r="C221" s="30">
        <v>-2.6459143968871643</v>
      </c>
      <c r="D221" s="30">
        <v>5.4114884039534275</v>
      </c>
      <c r="E221" s="30">
        <v>4.4657886919497116</v>
      </c>
      <c r="F221" s="30">
        <v>9.5149600446013665</v>
      </c>
      <c r="G221" s="30">
        <v>8.268785836434958</v>
      </c>
      <c r="H221" s="30">
        <v>9.0871794871794975</v>
      </c>
      <c r="I221" s="30">
        <v>5.388659406684198</v>
      </c>
    </row>
    <row r="222" spans="1:9" ht="12" hidden="1" customHeight="1" x14ac:dyDescent="0.2">
      <c r="A222" s="188">
        <v>2022</v>
      </c>
      <c r="B222" s="189"/>
      <c r="C222" s="30"/>
      <c r="D222" s="30"/>
      <c r="E222" s="30"/>
      <c r="F222" s="30"/>
      <c r="G222" s="30"/>
      <c r="H222" s="30"/>
      <c r="I222" s="30"/>
    </row>
    <row r="223" spans="1:9" ht="12" hidden="1" customHeight="1" x14ac:dyDescent="0.2">
      <c r="A223" s="188">
        <v>2023</v>
      </c>
      <c r="B223" s="189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8">
        <v>2024</v>
      </c>
      <c r="B224" s="189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8">
        <v>2025</v>
      </c>
      <c r="B225" s="189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8"/>
      <c r="B226" s="189"/>
      <c r="C226" s="30"/>
      <c r="D226" s="30"/>
      <c r="E226" s="30"/>
      <c r="F226" s="30"/>
      <c r="G226" s="90"/>
      <c r="H226" s="90"/>
      <c r="I226" s="90"/>
    </row>
    <row r="227" spans="1:9" ht="12" hidden="1" customHeight="1" x14ac:dyDescent="0.2">
      <c r="A227" s="188"/>
      <c r="B227" s="189"/>
      <c r="C227" s="30"/>
      <c r="D227" s="30"/>
      <c r="E227" s="30"/>
      <c r="F227" s="30"/>
      <c r="G227" s="90"/>
      <c r="H227" s="90"/>
      <c r="I227" s="90"/>
    </row>
    <row r="228" spans="1:9" ht="12" hidden="1" customHeight="1" x14ac:dyDescent="0.2">
      <c r="A228" s="188"/>
      <c r="B228" s="189"/>
      <c r="C228" s="30"/>
      <c r="D228" s="30"/>
      <c r="E228" s="30"/>
      <c r="F228" s="30"/>
      <c r="G228" s="90"/>
      <c r="H228" s="90"/>
      <c r="I228" s="90"/>
    </row>
    <row r="229" spans="1:9" ht="12" hidden="1" customHeight="1" x14ac:dyDescent="0.2">
      <c r="A229" s="188"/>
      <c r="B229" s="189"/>
      <c r="C229" s="30"/>
      <c r="D229" s="30"/>
      <c r="E229" s="30"/>
      <c r="F229" s="30"/>
      <c r="G229" s="90"/>
      <c r="H229" s="90"/>
      <c r="I229" s="90"/>
    </row>
    <row r="230" spans="1:9" ht="15" hidden="1" customHeight="1" outlineLevel="1" x14ac:dyDescent="0.2">
      <c r="A230" s="191">
        <v>1992</v>
      </c>
      <c r="B230" s="192" t="s">
        <v>195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91"/>
      <c r="B231" s="192" t="s">
        <v>196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91"/>
      <c r="B232" s="192" t="s">
        <v>197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91"/>
      <c r="B233" s="192" t="s">
        <v>198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91">
        <v>1993</v>
      </c>
      <c r="B234" s="192" t="s">
        <v>195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91"/>
      <c r="B235" s="192" t="s">
        <v>196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91"/>
      <c r="B236" s="192" t="s">
        <v>197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91"/>
      <c r="B237" s="192" t="s">
        <v>198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91">
        <v>1994</v>
      </c>
      <c r="B238" s="192" t="s">
        <v>195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91"/>
      <c r="B239" s="192" t="s">
        <v>196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91"/>
      <c r="B240" s="192" t="s">
        <v>197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91"/>
      <c r="B241" s="192" t="s">
        <v>198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91">
        <v>1995</v>
      </c>
      <c r="B242" s="192" t="s">
        <v>195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91"/>
      <c r="B243" s="192" t="s">
        <v>196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91"/>
      <c r="B244" s="192" t="s">
        <v>197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91"/>
      <c r="B245" s="192" t="s">
        <v>198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91">
        <v>1996</v>
      </c>
      <c r="B246" s="192" t="s">
        <v>195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91"/>
      <c r="B247" s="192" t="s">
        <v>196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91"/>
      <c r="B248" s="192" t="s">
        <v>197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91"/>
      <c r="B249" s="192" t="s">
        <v>198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91">
        <v>1997</v>
      </c>
      <c r="B250" s="192" t="s">
        <v>195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91"/>
      <c r="B251" s="192" t="s">
        <v>196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91"/>
      <c r="B252" s="192" t="s">
        <v>197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91"/>
      <c r="B253" s="192" t="s">
        <v>198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91">
        <v>1998</v>
      </c>
      <c r="B254" s="192" t="s">
        <v>195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91"/>
      <c r="B255" s="192" t="s">
        <v>196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91"/>
      <c r="B256" s="192" t="s">
        <v>197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91"/>
      <c r="B257" s="192" t="s">
        <v>198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91">
        <v>1999</v>
      </c>
      <c r="B258" s="192" t="s">
        <v>195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91"/>
      <c r="B259" s="192" t="s">
        <v>196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91"/>
      <c r="B260" s="192" t="s">
        <v>197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91"/>
      <c r="B261" s="192" t="s">
        <v>198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91">
        <v>2000</v>
      </c>
      <c r="B262" s="192" t="s">
        <v>195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91"/>
      <c r="B263" s="192" t="s">
        <v>196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91"/>
      <c r="B264" s="192" t="s">
        <v>197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91"/>
      <c r="B265" s="192" t="s">
        <v>198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91">
        <v>2001</v>
      </c>
      <c r="B266" s="192" t="s">
        <v>195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91"/>
      <c r="B267" s="192" t="s">
        <v>196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91"/>
      <c r="B268" s="192" t="s">
        <v>197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91"/>
      <c r="B269" s="192" t="s">
        <v>198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91">
        <v>2002</v>
      </c>
      <c r="B270" s="192" t="s">
        <v>195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91"/>
      <c r="B271" s="192" t="s">
        <v>196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91"/>
      <c r="B272" s="192" t="s">
        <v>197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91"/>
      <c r="B273" s="192" t="s">
        <v>198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91">
        <v>2003</v>
      </c>
      <c r="B274" s="192" t="s">
        <v>195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91"/>
      <c r="B275" s="192" t="s">
        <v>196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91"/>
      <c r="B276" s="192" t="s">
        <v>197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91"/>
      <c r="B277" s="192" t="s">
        <v>198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91">
        <v>2004</v>
      </c>
      <c r="B278" s="192" t="s">
        <v>195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91"/>
      <c r="B279" s="192" t="s">
        <v>196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91"/>
      <c r="B280" s="192" t="s">
        <v>197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91"/>
      <c r="B281" s="192" t="s">
        <v>198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91">
        <v>2005</v>
      </c>
      <c r="B282" s="192" t="s">
        <v>195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91"/>
      <c r="B283" s="192" t="s">
        <v>196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91"/>
      <c r="B284" s="192" t="s">
        <v>197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91"/>
      <c r="B285" s="192" t="s">
        <v>198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91">
        <v>2006</v>
      </c>
      <c r="B286" s="192" t="s">
        <v>195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91"/>
      <c r="B287" s="192" t="s">
        <v>196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91"/>
      <c r="B288" s="192" t="s">
        <v>197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91"/>
      <c r="B289" s="192" t="s">
        <v>198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91">
        <v>2007</v>
      </c>
      <c r="B290" s="192" t="s">
        <v>195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91"/>
      <c r="B291" s="192" t="s">
        <v>196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91"/>
      <c r="B292" s="192" t="s">
        <v>197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91"/>
      <c r="B293" s="192" t="s">
        <v>198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91">
        <v>2008</v>
      </c>
      <c r="B294" s="192" t="s">
        <v>195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91"/>
      <c r="B295" s="192" t="s">
        <v>196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91"/>
      <c r="B296" s="192" t="s">
        <v>197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91"/>
      <c r="B297" s="192" t="s">
        <v>198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91">
        <v>2009</v>
      </c>
      <c r="B298" s="192" t="s">
        <v>195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91"/>
      <c r="B299" s="192" t="s">
        <v>196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91"/>
      <c r="B300" s="192" t="s">
        <v>197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91"/>
      <c r="B301" s="192" t="s">
        <v>198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91">
        <v>2010</v>
      </c>
      <c r="B302" s="192" t="s">
        <v>195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91"/>
      <c r="B303" s="192" t="s">
        <v>196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91"/>
      <c r="B304" s="192" t="s">
        <v>197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91"/>
      <c r="B305" s="192" t="s">
        <v>198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91">
        <v>2011</v>
      </c>
      <c r="B306" s="192" t="s">
        <v>195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91"/>
      <c r="B307" s="192" t="s">
        <v>196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91"/>
      <c r="B308" s="192" t="s">
        <v>197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91"/>
      <c r="B309" s="192" t="s">
        <v>198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91">
        <v>2012</v>
      </c>
      <c r="B310" s="192" t="s">
        <v>195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91"/>
      <c r="B311" s="192" t="s">
        <v>196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91"/>
      <c r="B312" s="192" t="s">
        <v>197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91"/>
      <c r="B313" s="192" t="s">
        <v>198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91">
        <v>2013</v>
      </c>
      <c r="B314" s="192" t="s">
        <v>195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91"/>
      <c r="B315" s="192" t="s">
        <v>196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91"/>
      <c r="B316" s="192" t="s">
        <v>197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91"/>
      <c r="B317" s="192" t="s">
        <v>198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91">
        <v>2014</v>
      </c>
      <c r="B318" s="192" t="s">
        <v>195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91"/>
      <c r="B319" s="192" t="s">
        <v>196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91"/>
      <c r="B320" s="192" t="s">
        <v>197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91"/>
      <c r="B321" s="192" t="s">
        <v>198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91">
        <v>2015</v>
      </c>
      <c r="B322" s="192" t="s">
        <v>195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91"/>
      <c r="B323" s="192" t="s">
        <v>196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91"/>
      <c r="B324" s="192" t="s">
        <v>197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91"/>
      <c r="B325" s="192" t="s">
        <v>198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91">
        <v>2016</v>
      </c>
      <c r="B326" s="192" t="s">
        <v>195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91"/>
      <c r="B327" s="192" t="s">
        <v>196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91"/>
      <c r="B328" s="192" t="s">
        <v>197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91"/>
      <c r="B329" s="192" t="s">
        <v>198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91">
        <v>2017</v>
      </c>
      <c r="B330" s="192" t="s">
        <v>195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91"/>
      <c r="B331" s="192" t="s">
        <v>196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91"/>
      <c r="B332" s="192" t="s">
        <v>197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91"/>
      <c r="B333" s="192" t="s">
        <v>198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customHeight="1" collapsed="1" x14ac:dyDescent="0.2">
      <c r="A334" s="191">
        <v>2018</v>
      </c>
      <c r="B334" s="192" t="s">
        <v>195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customHeight="1" x14ac:dyDescent="0.2">
      <c r="A335" s="191"/>
      <c r="B335" s="192" t="s">
        <v>196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customHeight="1" x14ac:dyDescent="0.2">
      <c r="A336" s="191"/>
      <c r="B336" s="192" t="s">
        <v>197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customHeight="1" x14ac:dyDescent="0.2">
      <c r="A337" s="191"/>
      <c r="B337" s="192" t="s">
        <v>198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x14ac:dyDescent="0.2">
      <c r="A338" s="191">
        <v>2019</v>
      </c>
      <c r="B338" s="192" t="s">
        <v>195</v>
      </c>
      <c r="C338" s="30">
        <v>6.9700288758326678E-2</v>
      </c>
      <c r="D338" s="30">
        <v>1.1975455265241379</v>
      </c>
      <c r="E338" s="30">
        <v>1.1639474731396859</v>
      </c>
      <c r="F338" s="30">
        <v>1.383915610180992</v>
      </c>
      <c r="G338" s="30">
        <v>1.123148792366564</v>
      </c>
      <c r="H338" s="30">
        <v>1.0055754679410711</v>
      </c>
      <c r="I338" s="30">
        <v>1.5924826904055323</v>
      </c>
    </row>
    <row r="339" spans="1:9" ht="11.1" customHeight="1" x14ac:dyDescent="0.2">
      <c r="A339" s="191"/>
      <c r="B339" s="192" t="s">
        <v>196</v>
      </c>
      <c r="C339" s="30">
        <v>5.9892194050689795E-2</v>
      </c>
      <c r="D339" s="30">
        <v>0.67833267793943719</v>
      </c>
      <c r="E339" s="30">
        <v>0.80229793977812847</v>
      </c>
      <c r="F339" s="30">
        <v>0.16161232056279573</v>
      </c>
      <c r="G339" s="30">
        <v>0.61059680913923842</v>
      </c>
      <c r="H339" s="30">
        <v>0.36561264822132955</v>
      </c>
      <c r="I339" s="30">
        <v>1.3918629550321242</v>
      </c>
    </row>
    <row r="340" spans="1:9" ht="11.1" customHeight="1" x14ac:dyDescent="0.2">
      <c r="A340" s="191"/>
      <c r="B340" s="192" t="s">
        <v>197</v>
      </c>
      <c r="C340" s="30">
        <v>1.1820094160072188</v>
      </c>
      <c r="D340" s="30">
        <v>7.7919548066617494E-2</v>
      </c>
      <c r="E340" s="30">
        <v>-0.14752163650669559</v>
      </c>
      <c r="F340" s="30">
        <v>1.0267898814524443</v>
      </c>
      <c r="G340" s="30">
        <v>-1.0890704006223331</v>
      </c>
      <c r="H340" s="30">
        <v>-1.9352946926009196</v>
      </c>
      <c r="I340" s="30">
        <v>1.4815522844580329</v>
      </c>
    </row>
    <row r="341" spans="1:9" ht="11.1" customHeight="1" x14ac:dyDescent="0.2">
      <c r="A341" s="191"/>
      <c r="B341" s="192" t="s">
        <v>198</v>
      </c>
      <c r="C341" s="30">
        <v>1.2678446640710774</v>
      </c>
      <c r="D341" s="30">
        <v>0.18484288354898126</v>
      </c>
      <c r="E341" s="30">
        <v>-0.11783189316575715</v>
      </c>
      <c r="F341" s="30">
        <v>1.4125350795135603</v>
      </c>
      <c r="G341" s="30">
        <v>-1.0719158058858085</v>
      </c>
      <c r="H341" s="30">
        <v>-1.8932370449887657</v>
      </c>
      <c r="I341" s="30">
        <v>1.4727255110938984</v>
      </c>
    </row>
    <row r="342" spans="1:9" ht="15" customHeight="1" x14ac:dyDescent="0.2">
      <c r="A342" s="191">
        <v>2020</v>
      </c>
      <c r="B342" s="192" t="s">
        <v>195</v>
      </c>
      <c r="C342" s="30">
        <v>1.2039800995024876</v>
      </c>
      <c r="D342" s="30">
        <v>0.22493887530563939</v>
      </c>
      <c r="E342" s="30">
        <v>-0.20650998131576159</v>
      </c>
      <c r="F342" s="30">
        <v>2.0523100420007552</v>
      </c>
      <c r="G342" s="30">
        <v>-0.96323963043050753</v>
      </c>
      <c r="H342" s="30">
        <v>-1.7939871858058183</v>
      </c>
      <c r="I342" s="30">
        <v>1.8985493136014071</v>
      </c>
    </row>
    <row r="343" spans="1:9" ht="11.1" customHeight="1" x14ac:dyDescent="0.2">
      <c r="A343" s="191"/>
      <c r="B343" s="192" t="s">
        <v>196</v>
      </c>
      <c r="C343" s="30">
        <v>4.0502793296089266</v>
      </c>
      <c r="D343" s="30">
        <v>-0.44917488526510851</v>
      </c>
      <c r="E343" s="30">
        <v>-1.0906947037437362</v>
      </c>
      <c r="F343" s="30">
        <v>2.1640091116173181</v>
      </c>
      <c r="G343" s="30">
        <v>-4.3167580266248962</v>
      </c>
      <c r="H343" s="30">
        <v>-6.1337008959338277</v>
      </c>
      <c r="I343" s="30">
        <v>3.0527023135259697</v>
      </c>
    </row>
    <row r="344" spans="1:9" ht="11.1" customHeight="1" x14ac:dyDescent="0.2">
      <c r="A344" s="191"/>
      <c r="B344" s="192" t="s">
        <v>197</v>
      </c>
      <c r="C344" s="30">
        <v>1.861201861201863</v>
      </c>
      <c r="D344" s="30">
        <v>-0.78832116788321116</v>
      </c>
      <c r="E344" s="30">
        <v>-0.68945139367674813</v>
      </c>
      <c r="F344" s="30">
        <v>-1.1549477963596075</v>
      </c>
      <c r="G344" s="30">
        <v>-2.5953598112465528</v>
      </c>
      <c r="H344" s="30">
        <v>-3.348948470048839</v>
      </c>
      <c r="I344" s="30">
        <v>0.51803711029481292</v>
      </c>
    </row>
    <row r="345" spans="1:9" ht="11.1" customHeight="1" x14ac:dyDescent="0.2">
      <c r="A345" s="191"/>
      <c r="B345" s="192" t="s">
        <v>198</v>
      </c>
      <c r="C345" s="30">
        <v>1.104100946372256</v>
      </c>
      <c r="D345" s="30">
        <v>-0.63119052243155238</v>
      </c>
      <c r="E345" s="30">
        <v>-0.81596539520251099</v>
      </c>
      <c r="F345" s="30">
        <v>0.39664237616456433</v>
      </c>
      <c r="G345" s="30">
        <v>-1.7139479905437298</v>
      </c>
      <c r="H345" s="30">
        <v>-2.7951855167611654</v>
      </c>
      <c r="I345" s="30">
        <v>2.7881218371049243</v>
      </c>
    </row>
    <row r="346" spans="1:9" ht="15" customHeight="1" x14ac:dyDescent="0.2">
      <c r="A346" s="191">
        <v>2021</v>
      </c>
      <c r="B346" s="192" t="s">
        <v>195</v>
      </c>
      <c r="C346" s="30">
        <v>0.20646937370958085</v>
      </c>
      <c r="D346" s="30">
        <v>0.99531615925059214</v>
      </c>
      <c r="E346" s="30">
        <v>0.34489554592036598</v>
      </c>
      <c r="F346" s="30">
        <v>4.1717332335609427</v>
      </c>
      <c r="G346" s="30">
        <v>0.78404128622469216</v>
      </c>
      <c r="H346" s="30">
        <v>-1.0037137408403396E-2</v>
      </c>
      <c r="I346" s="30">
        <v>3.7836804892031495</v>
      </c>
    </row>
    <row r="347" spans="1:9" ht="11.1" customHeight="1" x14ac:dyDescent="0.2">
      <c r="A347" s="191"/>
      <c r="B347" s="192" t="s">
        <v>196</v>
      </c>
      <c r="C347" s="30">
        <v>-3.499520613614564</v>
      </c>
      <c r="D347" s="30">
        <v>4.0313879352623871</v>
      </c>
      <c r="E347" s="30">
        <v>3.1591496125571155</v>
      </c>
      <c r="F347" s="30">
        <v>8.1753994797472984</v>
      </c>
      <c r="G347" s="30">
        <v>7.7953964194373384</v>
      </c>
      <c r="H347" s="30">
        <v>8.8000839102160739</v>
      </c>
      <c r="I347" s="30">
        <v>3.6050302748020613</v>
      </c>
    </row>
    <row r="348" spans="1:9" ht="11.1" customHeight="1" x14ac:dyDescent="0.2">
      <c r="A348" s="191"/>
      <c r="B348" s="192" t="s">
        <v>197</v>
      </c>
      <c r="C348" s="30">
        <v>-2.6533190786276748</v>
      </c>
      <c r="D348" s="30">
        <v>7.1905042181675327</v>
      </c>
      <c r="E348" s="30">
        <v>5.7919270058514201</v>
      </c>
      <c r="F348" s="30">
        <v>13.133295943166942</v>
      </c>
      <c r="G348" s="30">
        <v>10.113039967702846</v>
      </c>
      <c r="H348" s="30">
        <v>11.53965143858926</v>
      </c>
      <c r="I348" s="30">
        <v>6.0157421289355426</v>
      </c>
    </row>
    <row r="349" spans="1:9" ht="11.1" customHeight="1" x14ac:dyDescent="0.2">
      <c r="A349" s="191"/>
      <c r="B349" s="192" t="s">
        <v>198</v>
      </c>
      <c r="C349" s="30">
        <v>-4.221918876755069</v>
      </c>
      <c r="D349" s="30">
        <v>9.2055115801817635</v>
      </c>
      <c r="E349" s="30">
        <v>8.6133412627614376</v>
      </c>
      <c r="F349" s="30">
        <v>11.447997059904452</v>
      </c>
      <c r="G349" s="30">
        <v>14.010823812387258</v>
      </c>
      <c r="H349" s="30">
        <v>16.363078182562418</v>
      </c>
      <c r="I349" s="30">
        <v>6.5861588481188846</v>
      </c>
    </row>
    <row r="350" spans="1:9" ht="15" customHeight="1" x14ac:dyDescent="0.2">
      <c r="A350" s="191">
        <v>2022</v>
      </c>
      <c r="B350" s="192" t="s">
        <v>195</v>
      </c>
      <c r="C350" s="30">
        <v>-5.7397959183673493</v>
      </c>
      <c r="D350" s="30">
        <v>11.34299516908213</v>
      </c>
      <c r="E350" s="30">
        <v>11.617401551605624</v>
      </c>
      <c r="F350" s="30">
        <v>9.9757564873844018</v>
      </c>
      <c r="G350" s="30">
        <v>18.119153126538663</v>
      </c>
      <c r="H350" s="30">
        <v>20.638426018871712</v>
      </c>
      <c r="I350" s="30">
        <v>9.4733934818633827</v>
      </c>
    </row>
    <row r="351" spans="1:9" ht="11.1" customHeight="1" x14ac:dyDescent="0.2">
      <c r="A351" s="191"/>
      <c r="B351" s="192" t="s">
        <v>196</v>
      </c>
      <c r="C351" s="30">
        <v>-5.3353204172876332</v>
      </c>
      <c r="D351" s="30">
        <v>13.662078069017539</v>
      </c>
      <c r="E351" s="30">
        <v>14.397149460708775</v>
      </c>
      <c r="F351" s="30">
        <v>10.520439711439366</v>
      </c>
      <c r="G351" s="30">
        <v>20.072126791306815</v>
      </c>
      <c r="H351" s="30">
        <v>23.20447315145087</v>
      </c>
      <c r="I351" s="30">
        <v>9.9622370077324263</v>
      </c>
    </row>
    <row r="352" spans="1:9" ht="11.1" customHeight="1" x14ac:dyDescent="0.2">
      <c r="A352" s="191"/>
      <c r="B352" s="192" t="s">
        <v>197</v>
      </c>
      <c r="C352" s="30">
        <v>-6.4596645367412151</v>
      </c>
      <c r="D352" s="30">
        <v>13.041090875812202</v>
      </c>
      <c r="E352" s="30">
        <v>14.34330177181964</v>
      </c>
      <c r="F352" s="30">
        <v>8.0062794348508532</v>
      </c>
      <c r="G352" s="30">
        <v>20.843263061411548</v>
      </c>
      <c r="H352" s="30">
        <v>23.585428994082818</v>
      </c>
      <c r="I352" s="30">
        <v>12.435920098992398</v>
      </c>
    </row>
    <row r="353" spans="1:9" ht="11.1" hidden="1" customHeight="1" x14ac:dyDescent="0.2">
      <c r="A353" s="191"/>
      <c r="B353" s="192" t="s">
        <v>198</v>
      </c>
      <c r="C353" s="30"/>
      <c r="D353" s="30"/>
      <c r="E353" s="30"/>
      <c r="F353" s="30"/>
      <c r="G353" s="30"/>
      <c r="H353" s="30"/>
      <c r="I353" s="30"/>
    </row>
    <row r="354" spans="1:9" ht="15" hidden="1" customHeight="1" x14ac:dyDescent="0.2">
      <c r="A354" s="191">
        <v>2023</v>
      </c>
      <c r="B354" s="192" t="s">
        <v>195</v>
      </c>
      <c r="C354" s="30"/>
      <c r="D354" s="30"/>
      <c r="E354" s="30"/>
      <c r="F354" s="30"/>
      <c r="G354" s="30"/>
      <c r="H354" s="30"/>
      <c r="I354" s="30"/>
    </row>
    <row r="355" spans="1:9" ht="11.1" hidden="1" customHeight="1" x14ac:dyDescent="0.2">
      <c r="A355" s="191"/>
      <c r="B355" s="192" t="s">
        <v>196</v>
      </c>
      <c r="C355" s="30"/>
      <c r="D355" s="30"/>
      <c r="E355" s="30"/>
      <c r="F355" s="30"/>
      <c r="G355" s="30"/>
      <c r="H355" s="30"/>
      <c r="I355" s="30"/>
    </row>
    <row r="356" spans="1:9" ht="11.1" hidden="1" customHeight="1" x14ac:dyDescent="0.2">
      <c r="A356" s="191"/>
      <c r="B356" s="192" t="s">
        <v>197</v>
      </c>
      <c r="C356" s="30"/>
      <c r="D356" s="30"/>
      <c r="E356" s="30"/>
      <c r="F356" s="30"/>
      <c r="G356" s="30"/>
      <c r="H356" s="30"/>
      <c r="I356" s="30"/>
    </row>
    <row r="357" spans="1:9" ht="11.1" hidden="1" customHeight="1" x14ac:dyDescent="0.2">
      <c r="A357" s="191"/>
      <c r="B357" s="192" t="s">
        <v>198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91">
        <v>2024</v>
      </c>
      <c r="B358" s="192" t="s">
        <v>195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91"/>
      <c r="B359" s="192" t="s">
        <v>196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91"/>
      <c r="B360" s="192" t="s">
        <v>197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91"/>
      <c r="B361" s="192" t="s">
        <v>198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91">
        <v>2025</v>
      </c>
      <c r="B362" s="192" t="s">
        <v>195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91"/>
      <c r="B363" s="192" t="s">
        <v>196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91"/>
      <c r="B364" s="192" t="s">
        <v>197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91"/>
      <c r="B365" s="192" t="s">
        <v>198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6"/>
    </row>
    <row r="367" spans="1:9" ht="12" customHeight="1" x14ac:dyDescent="0.2">
      <c r="A367" s="184" t="s">
        <v>429</v>
      </c>
      <c r="C367" s="60"/>
      <c r="D367" s="50"/>
      <c r="E367" s="50"/>
    </row>
    <row r="368" spans="1:9" ht="11.1" customHeight="1" x14ac:dyDescent="0.2">
      <c r="A368" s="184" t="s">
        <v>430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sqref="A1:N10"/>
      <selection pane="bottomLeft"/>
    </sheetView>
  </sheetViews>
  <sheetFormatPr baseColWidth="10" defaultRowHeight="12.75" outlineLevelCol="1" x14ac:dyDescent="0.2"/>
  <cols>
    <col min="1" max="1" width="12.7109375" style="115" customWidth="1"/>
    <col min="2" max="23" width="8.5703125" style="14" hidden="1" customWidth="1" outlineLevel="1"/>
    <col min="24" max="24" width="8.5703125" style="14" customWidth="1" collapsed="1"/>
    <col min="25" max="34" width="8.5703125" style="14" customWidth="1"/>
    <col min="35" max="41" width="8.5703125" style="14" hidden="1" customWidth="1" outlineLevel="1"/>
    <col min="42" max="42" width="11.42578125" style="14" collapsed="1"/>
    <col min="43" max="16384" width="11.42578125" style="14"/>
  </cols>
  <sheetData>
    <row r="1" spans="1:42" ht="20.100000000000001" customHeight="1" x14ac:dyDescent="0.2">
      <c r="A1" s="99" t="s">
        <v>509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</row>
    <row r="2" spans="1:42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</row>
    <row r="3" spans="1:42" s="116" customFormat="1" ht="18" customHeight="1" x14ac:dyDescent="0.2">
      <c r="A3" s="363" t="s">
        <v>510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6"/>
    </row>
    <row r="4" spans="1:42" ht="15.95" customHeight="1" x14ac:dyDescent="0.2">
      <c r="A4" s="365" t="s">
        <v>511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0"/>
    </row>
    <row r="5" spans="1:42" ht="11.45" customHeight="1" x14ac:dyDescent="0.2">
      <c r="A5" s="365" t="s">
        <v>512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0"/>
    </row>
    <row r="6" spans="1:42" ht="11.45" customHeight="1" x14ac:dyDescent="0.2">
      <c r="A6" s="365" t="s">
        <v>513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0"/>
    </row>
    <row r="7" spans="1:42" ht="11.45" customHeight="1" x14ac:dyDescent="0.2">
      <c r="A7" s="365" t="s">
        <v>75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0"/>
    </row>
    <row r="8" spans="1:42" ht="11.45" customHeight="1" x14ac:dyDescent="0.2">
      <c r="A8" s="365" t="s">
        <v>514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0"/>
    </row>
    <row r="9" spans="1:42" ht="11.45" customHeight="1" x14ac:dyDescent="0.2">
      <c r="A9" s="365" t="s">
        <v>515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0"/>
    </row>
    <row r="10" spans="1:42" ht="11.45" customHeight="1" x14ac:dyDescent="0.2">
      <c r="A10" s="365" t="s">
        <v>516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0"/>
    </row>
    <row r="11" spans="1:42" ht="11.45" customHeight="1" x14ac:dyDescent="0.2">
      <c r="A11" s="365" t="s">
        <v>76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0"/>
    </row>
    <row r="12" spans="1:42" ht="11.45" customHeight="1" x14ac:dyDescent="0.2">
      <c r="A12" s="365" t="s">
        <v>77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0"/>
    </row>
    <row r="13" spans="1:42" ht="11.45" customHeight="1" x14ac:dyDescent="0.2">
      <c r="A13" s="365" t="s">
        <v>517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0"/>
    </row>
    <row r="14" spans="1:42" ht="11.45" customHeight="1" x14ac:dyDescent="0.2">
      <c r="A14" s="365" t="s">
        <v>78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0"/>
    </row>
    <row r="15" spans="1:42" ht="11.45" customHeight="1" x14ac:dyDescent="0.2">
      <c r="A15" s="365" t="s">
        <v>518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0"/>
    </row>
    <row r="16" spans="1:42" ht="15.95" customHeight="1" x14ac:dyDescent="0.2">
      <c r="A16" s="365" t="s">
        <v>195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0"/>
    </row>
    <row r="17" spans="1:42" ht="11.45" customHeight="1" x14ac:dyDescent="0.2">
      <c r="A17" s="365" t="s">
        <v>196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0"/>
    </row>
    <row r="18" spans="1:42" ht="11.45" customHeight="1" x14ac:dyDescent="0.2">
      <c r="A18" s="365" t="s">
        <v>197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0"/>
    </row>
    <row r="19" spans="1:42" ht="11.45" customHeight="1" x14ac:dyDescent="0.2">
      <c r="A19" s="365" t="s">
        <v>198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0"/>
    </row>
    <row r="20" spans="1:42" ht="15.95" customHeight="1" x14ac:dyDescent="0.2">
      <c r="A20" s="365" t="s">
        <v>519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0"/>
    </row>
    <row r="21" spans="1:42" ht="15.95" customHeight="1" x14ac:dyDescent="0.2">
      <c r="A21" s="531" t="s">
        <v>520</v>
      </c>
      <c r="B21" s="531"/>
      <c r="C21" s="531"/>
      <c r="D21" s="531"/>
      <c r="E21" s="531"/>
      <c r="F21" s="531"/>
      <c r="G21" s="531"/>
      <c r="H21" s="531"/>
      <c r="I21" s="531"/>
      <c r="J21" s="531"/>
      <c r="K21" s="531"/>
      <c r="L21" s="531"/>
      <c r="M21" s="531"/>
      <c r="N21" s="531"/>
      <c r="O21" s="531"/>
      <c r="P21" s="531"/>
      <c r="Q21" s="531"/>
      <c r="R21" s="531"/>
      <c r="S21" s="531"/>
      <c r="T21" s="531"/>
      <c r="U21" s="531"/>
      <c r="V21" s="531"/>
      <c r="W21" s="531"/>
      <c r="X21" s="531"/>
      <c r="Y21" s="531"/>
      <c r="Z21" s="531"/>
      <c r="AA21" s="531"/>
      <c r="AB21" s="531"/>
      <c r="AC21" s="531"/>
      <c r="AD21" s="531"/>
      <c r="AE21" s="531"/>
      <c r="AF21" s="531"/>
      <c r="AG21" s="531"/>
      <c r="AH21" s="531"/>
      <c r="AI21" s="531"/>
      <c r="AJ21" s="531"/>
      <c r="AK21" s="531"/>
      <c r="AL21" s="531"/>
      <c r="AM21" s="531"/>
      <c r="AN21" s="531"/>
      <c r="AO21" s="531"/>
      <c r="AP21" s="18"/>
    </row>
    <row r="22" spans="1:42" ht="15.95" customHeight="1" x14ac:dyDescent="0.2">
      <c r="A22" s="365" t="s">
        <v>511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0"/>
    </row>
    <row r="23" spans="1:42" ht="11.45" customHeight="1" x14ac:dyDescent="0.2">
      <c r="A23" s="365" t="s">
        <v>512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0"/>
    </row>
    <row r="24" spans="1:42" ht="11.45" customHeight="1" x14ac:dyDescent="0.2">
      <c r="A24" s="365" t="s">
        <v>513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0"/>
    </row>
    <row r="25" spans="1:42" ht="11.45" customHeight="1" x14ac:dyDescent="0.2">
      <c r="A25" s="365" t="s">
        <v>75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0"/>
    </row>
    <row r="26" spans="1:42" ht="11.45" customHeight="1" x14ac:dyDescent="0.2">
      <c r="A26" s="365" t="s">
        <v>514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0"/>
    </row>
    <row r="27" spans="1:42" ht="11.45" customHeight="1" x14ac:dyDescent="0.2">
      <c r="A27" s="365" t="s">
        <v>515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0"/>
    </row>
    <row r="28" spans="1:42" ht="11.45" customHeight="1" x14ac:dyDescent="0.2">
      <c r="A28" s="365" t="s">
        <v>516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0"/>
    </row>
    <row r="29" spans="1:42" ht="11.45" customHeight="1" x14ac:dyDescent="0.2">
      <c r="A29" s="365" t="s">
        <v>76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0"/>
    </row>
    <row r="30" spans="1:42" ht="11.45" customHeight="1" x14ac:dyDescent="0.2">
      <c r="A30" s="365" t="s">
        <v>77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0"/>
    </row>
    <row r="31" spans="1:42" ht="11.45" customHeight="1" x14ac:dyDescent="0.2">
      <c r="A31" s="365" t="s">
        <v>517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0"/>
    </row>
    <row r="32" spans="1:42" ht="11.45" customHeight="1" x14ac:dyDescent="0.2">
      <c r="A32" s="365" t="s">
        <v>78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0"/>
    </row>
    <row r="33" spans="1:42" ht="11.45" customHeight="1" x14ac:dyDescent="0.2">
      <c r="A33" s="365" t="s">
        <v>518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0"/>
    </row>
    <row r="34" spans="1:42" ht="15.95" customHeight="1" x14ac:dyDescent="0.2">
      <c r="A34" s="365" t="s">
        <v>195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0"/>
    </row>
    <row r="35" spans="1:42" ht="11.45" customHeight="1" x14ac:dyDescent="0.2">
      <c r="A35" s="365" t="s">
        <v>196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0"/>
    </row>
    <row r="36" spans="1:42" ht="11.45" customHeight="1" x14ac:dyDescent="0.2">
      <c r="A36" s="365" t="s">
        <v>197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0"/>
    </row>
    <row r="37" spans="1:42" ht="11.45" customHeight="1" x14ac:dyDescent="0.2">
      <c r="A37" s="365" t="s">
        <v>198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0"/>
    </row>
    <row r="38" spans="1:42" ht="15.95" customHeight="1" x14ac:dyDescent="0.2">
      <c r="A38" s="365" t="s">
        <v>519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0"/>
    </row>
    <row r="39" spans="1:42" ht="15.95" customHeight="1" x14ac:dyDescent="0.2">
      <c r="A39" s="531" t="s">
        <v>521</v>
      </c>
      <c r="B39" s="531"/>
      <c r="C39" s="531"/>
      <c r="D39" s="531"/>
      <c r="E39" s="531"/>
      <c r="F39" s="531"/>
      <c r="G39" s="531"/>
      <c r="H39" s="531"/>
      <c r="I39" s="531"/>
      <c r="J39" s="531"/>
      <c r="K39" s="531"/>
      <c r="L39" s="531"/>
      <c r="M39" s="531"/>
      <c r="N39" s="531"/>
      <c r="O39" s="531"/>
      <c r="P39" s="531"/>
      <c r="Q39" s="531"/>
      <c r="R39" s="531"/>
      <c r="S39" s="531"/>
      <c r="T39" s="531"/>
      <c r="U39" s="531"/>
      <c r="V39" s="531"/>
      <c r="W39" s="531"/>
      <c r="X39" s="531"/>
      <c r="Y39" s="531"/>
      <c r="Z39" s="531"/>
      <c r="AA39" s="531"/>
      <c r="AB39" s="531"/>
      <c r="AC39" s="531"/>
      <c r="AD39" s="531"/>
      <c r="AE39" s="531"/>
      <c r="AF39" s="531"/>
      <c r="AG39" s="531"/>
      <c r="AH39" s="531"/>
      <c r="AI39" s="531"/>
      <c r="AJ39" s="531"/>
      <c r="AK39" s="531"/>
      <c r="AL39" s="531"/>
      <c r="AM39" s="531"/>
      <c r="AN39" s="531"/>
      <c r="AO39" s="531"/>
      <c r="AP39" s="18"/>
    </row>
    <row r="40" spans="1:42" ht="15.95" customHeight="1" x14ac:dyDescent="0.2">
      <c r="A40" s="365" t="s">
        <v>511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0"/>
    </row>
    <row r="41" spans="1:42" ht="11.45" customHeight="1" x14ac:dyDescent="0.2">
      <c r="A41" s="365" t="s">
        <v>512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0"/>
    </row>
    <row r="42" spans="1:42" ht="11.45" customHeight="1" x14ac:dyDescent="0.2">
      <c r="A42" s="365" t="s">
        <v>513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0"/>
    </row>
    <row r="43" spans="1:42" ht="11.45" customHeight="1" x14ac:dyDescent="0.2">
      <c r="A43" s="365" t="s">
        <v>75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0"/>
    </row>
    <row r="44" spans="1:42" ht="11.45" customHeight="1" x14ac:dyDescent="0.2">
      <c r="A44" s="365" t="s">
        <v>514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0"/>
    </row>
    <row r="45" spans="1:42" ht="11.45" customHeight="1" x14ac:dyDescent="0.2">
      <c r="A45" s="365" t="s">
        <v>515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0"/>
    </row>
    <row r="46" spans="1:42" ht="11.45" customHeight="1" x14ac:dyDescent="0.2">
      <c r="A46" s="365" t="s">
        <v>516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0"/>
    </row>
    <row r="47" spans="1:42" ht="11.45" customHeight="1" x14ac:dyDescent="0.2">
      <c r="A47" s="365" t="s">
        <v>76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0"/>
    </row>
    <row r="48" spans="1:42" ht="11.45" customHeight="1" x14ac:dyDescent="0.2">
      <c r="A48" s="365" t="s">
        <v>77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0"/>
    </row>
    <row r="49" spans="1:42" ht="11.45" customHeight="1" x14ac:dyDescent="0.2">
      <c r="A49" s="365" t="s">
        <v>517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0"/>
    </row>
    <row r="50" spans="1:42" ht="11.45" customHeight="1" x14ac:dyDescent="0.2">
      <c r="A50" s="365" t="s">
        <v>78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0"/>
    </row>
    <row r="51" spans="1:42" ht="11.45" customHeight="1" x14ac:dyDescent="0.2">
      <c r="A51" s="365" t="s">
        <v>518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0"/>
    </row>
    <row r="52" spans="1:42" ht="15.95" customHeight="1" x14ac:dyDescent="0.2">
      <c r="A52" s="365" t="s">
        <v>195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0"/>
    </row>
    <row r="53" spans="1:42" ht="11.45" customHeight="1" x14ac:dyDescent="0.2">
      <c r="A53" s="365" t="s">
        <v>196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0"/>
    </row>
    <row r="54" spans="1:42" ht="11.45" customHeight="1" x14ac:dyDescent="0.2">
      <c r="A54" s="365" t="s">
        <v>197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0"/>
    </row>
    <row r="55" spans="1:42" ht="11.45" customHeight="1" x14ac:dyDescent="0.2">
      <c r="A55" s="365" t="s">
        <v>198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0"/>
    </row>
    <row r="56" spans="1:42" ht="15.95" customHeight="1" x14ac:dyDescent="0.2">
      <c r="A56" s="365" t="s">
        <v>519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0"/>
    </row>
    <row r="57" spans="1:42" ht="14.1" customHeight="1" x14ac:dyDescent="0.2">
      <c r="A57" s="361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522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523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524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525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526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61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61"/>
      <c r="B66" s="15"/>
      <c r="C66" s="15"/>
      <c r="D66" s="15"/>
      <c r="E66" s="15"/>
      <c r="F66" s="367"/>
      <c r="G66" s="15"/>
      <c r="H66" s="368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61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61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61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61"/>
      <c r="B70" s="368"/>
      <c r="C70" s="15"/>
      <c r="D70" s="15"/>
      <c r="E70" s="15"/>
      <c r="F70" s="368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17"/>
      <c r="F71" s="117"/>
    </row>
    <row r="72" spans="1:42" x14ac:dyDescent="0.2">
      <c r="B72" s="117"/>
      <c r="F72" s="117"/>
    </row>
    <row r="73" spans="1:42" x14ac:dyDescent="0.2">
      <c r="B73" s="117"/>
      <c r="F73" s="117"/>
    </row>
    <row r="74" spans="1:42" x14ac:dyDescent="0.2">
      <c r="B74" s="117"/>
      <c r="F74" s="117"/>
    </row>
  </sheetData>
  <mergeCells count="2"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18" customWidth="1"/>
    <col min="2" max="13" width="14.42578125" style="118" customWidth="1"/>
    <col min="14" max="16384" width="12.5703125" style="118"/>
  </cols>
  <sheetData>
    <row r="1" spans="1:13" ht="34.5" x14ac:dyDescent="0.45">
      <c r="A1" s="532" t="s">
        <v>159</v>
      </c>
      <c r="B1" s="532"/>
      <c r="C1" s="532"/>
      <c r="D1" s="532"/>
      <c r="E1" s="532"/>
      <c r="F1" s="532"/>
      <c r="G1" s="532"/>
      <c r="H1" s="532"/>
      <c r="I1" s="532"/>
      <c r="J1" s="532"/>
      <c r="K1" s="532"/>
      <c r="L1" s="532"/>
      <c r="M1" s="532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511</v>
      </c>
      <c r="C3" s="372" t="s">
        <v>512</v>
      </c>
      <c r="D3" s="372" t="s">
        <v>513</v>
      </c>
      <c r="E3" s="372" t="s">
        <v>75</v>
      </c>
      <c r="F3" s="372" t="s">
        <v>514</v>
      </c>
      <c r="G3" s="372" t="s">
        <v>515</v>
      </c>
      <c r="H3" s="372" t="s">
        <v>516</v>
      </c>
      <c r="I3" s="372" t="s">
        <v>76</v>
      </c>
      <c r="J3" s="372" t="s">
        <v>77</v>
      </c>
      <c r="K3" s="372" t="s">
        <v>517</v>
      </c>
      <c r="L3" s="372" t="s">
        <v>78</v>
      </c>
      <c r="M3" s="372" t="s">
        <v>518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104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527</v>
      </c>
      <c r="B6" s="129" t="s">
        <v>80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19"/>
    </row>
    <row r="7" spans="1:13" ht="24" customHeight="1" x14ac:dyDescent="0.25">
      <c r="A7" s="380" t="s">
        <v>528</v>
      </c>
      <c r="B7" s="126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0"/>
    </row>
    <row r="8" spans="1:13" ht="20.100000000000001" customHeight="1" x14ac:dyDescent="0.25">
      <c r="A8" s="381" t="s">
        <v>529</v>
      </c>
      <c r="B8" s="126" t="s">
        <v>81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1"/>
    </row>
    <row r="9" spans="1:13" ht="20.100000000000001" customHeight="1" x14ac:dyDescent="0.25">
      <c r="A9" s="382" t="s">
        <v>530</v>
      </c>
      <c r="B9" s="129"/>
      <c r="C9" s="130" t="s">
        <v>82</v>
      </c>
      <c r="D9" s="130"/>
      <c r="E9" s="130"/>
      <c r="F9" s="130"/>
      <c r="G9" s="130"/>
      <c r="H9" s="130"/>
      <c r="I9" s="130"/>
      <c r="J9" s="130"/>
      <c r="K9" s="130"/>
      <c r="L9" s="130"/>
      <c r="M9" s="122"/>
    </row>
    <row r="10" spans="1:13" ht="24" customHeight="1" x14ac:dyDescent="0.25">
      <c r="A10" s="380" t="s">
        <v>531</v>
      </c>
      <c r="B10" s="126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0"/>
    </row>
    <row r="11" spans="1:13" ht="20.100000000000001" customHeight="1" x14ac:dyDescent="0.25">
      <c r="A11" s="381" t="s">
        <v>529</v>
      </c>
      <c r="B11" s="126"/>
      <c r="C11" s="128"/>
      <c r="D11" s="128"/>
      <c r="E11" s="128" t="s">
        <v>83</v>
      </c>
      <c r="F11" s="128"/>
      <c r="G11" s="128"/>
      <c r="H11" s="128"/>
      <c r="I11" s="128"/>
      <c r="J11" s="128"/>
      <c r="K11" s="128"/>
      <c r="L11" s="128"/>
      <c r="M11" s="121"/>
    </row>
    <row r="12" spans="1:13" ht="20.100000000000001" customHeight="1" x14ac:dyDescent="0.25">
      <c r="A12" s="382" t="s">
        <v>530</v>
      </c>
      <c r="B12" s="129"/>
      <c r="C12" s="130"/>
      <c r="D12" s="130"/>
      <c r="E12" s="130"/>
      <c r="F12" s="130" t="s">
        <v>84</v>
      </c>
      <c r="G12" s="130"/>
      <c r="H12" s="130"/>
      <c r="I12" s="130"/>
      <c r="J12" s="130"/>
      <c r="K12" s="130"/>
      <c r="L12" s="130"/>
      <c r="M12" s="122"/>
    </row>
    <row r="13" spans="1:13" ht="24" customHeight="1" x14ac:dyDescent="0.25">
      <c r="A13" s="380" t="s">
        <v>532</v>
      </c>
      <c r="B13" s="126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0"/>
    </row>
    <row r="14" spans="1:13" ht="20.100000000000001" customHeight="1" x14ac:dyDescent="0.25">
      <c r="A14" s="381" t="s">
        <v>529</v>
      </c>
      <c r="B14" s="126"/>
      <c r="C14" s="128"/>
      <c r="D14" s="128"/>
      <c r="E14" s="128"/>
      <c r="F14" s="128"/>
      <c r="G14" s="128"/>
      <c r="H14" s="128" t="s">
        <v>83</v>
      </c>
      <c r="I14" s="128"/>
      <c r="J14" s="128"/>
      <c r="K14" s="128"/>
      <c r="L14" s="128"/>
      <c r="M14" s="121"/>
    </row>
    <row r="15" spans="1:13" ht="20.100000000000001" customHeight="1" x14ac:dyDescent="0.25">
      <c r="A15" s="382" t="s">
        <v>530</v>
      </c>
      <c r="B15" s="129"/>
      <c r="C15" s="130"/>
      <c r="D15" s="130"/>
      <c r="E15" s="130"/>
      <c r="F15" s="130"/>
      <c r="G15" s="130"/>
      <c r="H15" s="130"/>
      <c r="I15" s="130" t="s">
        <v>84</v>
      </c>
      <c r="J15" s="130"/>
      <c r="K15" s="130"/>
      <c r="L15" s="130"/>
      <c r="M15" s="122"/>
    </row>
    <row r="16" spans="1:13" ht="24" customHeight="1" x14ac:dyDescent="0.25">
      <c r="A16" s="380" t="s">
        <v>533</v>
      </c>
      <c r="B16" s="126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0"/>
    </row>
    <row r="17" spans="1:13" ht="20.100000000000001" customHeight="1" x14ac:dyDescent="0.25">
      <c r="A17" s="381" t="s">
        <v>529</v>
      </c>
      <c r="B17" s="126"/>
      <c r="C17" s="128"/>
      <c r="D17" s="128"/>
      <c r="E17" s="128"/>
      <c r="F17" s="128"/>
      <c r="G17" s="128"/>
      <c r="H17" s="128"/>
      <c r="I17" s="128"/>
      <c r="J17" s="128"/>
      <c r="K17" s="128" t="s">
        <v>81</v>
      </c>
      <c r="L17" s="128"/>
      <c r="M17" s="121"/>
    </row>
    <row r="18" spans="1:13" ht="20.100000000000001" customHeight="1" x14ac:dyDescent="0.25">
      <c r="A18" s="382" t="s">
        <v>530</v>
      </c>
      <c r="B18" s="126"/>
      <c r="C18" s="128"/>
      <c r="D18" s="128"/>
      <c r="E18" s="128"/>
      <c r="F18" s="128"/>
      <c r="G18" s="128"/>
      <c r="H18" s="128"/>
      <c r="I18" s="128"/>
      <c r="J18" s="128"/>
      <c r="K18" s="128"/>
      <c r="L18" s="128" t="s">
        <v>82</v>
      </c>
      <c r="M18" s="121"/>
    </row>
    <row r="19" spans="1:13" s="123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4" customFormat="1" ht="30" customHeight="1" x14ac:dyDescent="0.3">
      <c r="A20" s="386" t="s">
        <v>534</v>
      </c>
      <c r="B20" s="38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0"/>
    </row>
    <row r="21" spans="1:13" ht="24" customHeight="1" x14ac:dyDescent="0.25">
      <c r="A21" s="379" t="s">
        <v>535</v>
      </c>
      <c r="B21" s="388" t="s">
        <v>85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19"/>
    </row>
    <row r="22" spans="1:13" ht="24" customHeight="1" x14ac:dyDescent="0.25">
      <c r="A22" s="380" t="s">
        <v>536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0"/>
    </row>
    <row r="23" spans="1:13" ht="20.100000000000001" customHeight="1" x14ac:dyDescent="0.25">
      <c r="A23" s="381" t="s">
        <v>529</v>
      </c>
      <c r="B23" s="392" t="s">
        <v>86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1"/>
    </row>
    <row r="24" spans="1:13" ht="20.100000000000001" customHeight="1" x14ac:dyDescent="0.25">
      <c r="A24" s="382" t="s">
        <v>530</v>
      </c>
      <c r="B24" s="396"/>
      <c r="C24" s="397" t="s">
        <v>87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2"/>
    </row>
    <row r="25" spans="1:13" ht="24" customHeight="1" x14ac:dyDescent="0.25">
      <c r="A25" s="380" t="s">
        <v>537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0"/>
    </row>
    <row r="26" spans="1:13" ht="20.100000000000001" customHeight="1" x14ac:dyDescent="0.25">
      <c r="A26" s="381" t="s">
        <v>529</v>
      </c>
      <c r="B26" s="390"/>
      <c r="C26" s="395"/>
      <c r="D26" s="395"/>
      <c r="E26" s="399" t="s">
        <v>83</v>
      </c>
      <c r="F26" s="399"/>
      <c r="G26" s="395"/>
      <c r="H26" s="395"/>
      <c r="I26" s="395"/>
      <c r="J26" s="395"/>
      <c r="K26" s="395"/>
      <c r="L26" s="395"/>
      <c r="M26" s="121"/>
    </row>
    <row r="27" spans="1:13" ht="20.100000000000001" customHeight="1" x14ac:dyDescent="0.25">
      <c r="A27" s="382" t="s">
        <v>530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2"/>
    </row>
    <row r="28" spans="1:13" ht="24" customHeight="1" x14ac:dyDescent="0.25">
      <c r="A28" s="380" t="s">
        <v>538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0"/>
    </row>
    <row r="29" spans="1:13" ht="20.100000000000001" customHeight="1" x14ac:dyDescent="0.25">
      <c r="A29" s="381" t="s">
        <v>529</v>
      </c>
      <c r="B29" s="390"/>
      <c r="C29" s="395"/>
      <c r="D29" s="395"/>
      <c r="E29" s="395"/>
      <c r="F29" s="395"/>
      <c r="G29" s="395"/>
      <c r="H29" s="399" t="s">
        <v>88</v>
      </c>
      <c r="I29" s="395"/>
      <c r="J29" s="395"/>
      <c r="K29" s="395"/>
      <c r="L29" s="395"/>
      <c r="M29" s="121"/>
    </row>
    <row r="30" spans="1:13" ht="20.100000000000001" customHeight="1" x14ac:dyDescent="0.25">
      <c r="A30" s="382" t="s">
        <v>530</v>
      </c>
      <c r="B30" s="396"/>
      <c r="C30" s="398"/>
      <c r="D30" s="398"/>
      <c r="E30" s="398"/>
      <c r="F30" s="398"/>
      <c r="G30" s="398"/>
      <c r="H30" s="398"/>
      <c r="I30" s="400" t="s">
        <v>89</v>
      </c>
      <c r="J30" s="398"/>
      <c r="K30" s="398"/>
      <c r="L30" s="398"/>
      <c r="M30" s="122"/>
    </row>
    <row r="31" spans="1:13" ht="24" customHeight="1" x14ac:dyDescent="0.25">
      <c r="A31" s="380" t="s">
        <v>539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0"/>
    </row>
    <row r="32" spans="1:13" ht="20.100000000000001" customHeight="1" x14ac:dyDescent="0.25">
      <c r="A32" s="381" t="s">
        <v>529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8" t="s">
        <v>85</v>
      </c>
      <c r="M32" s="121"/>
    </row>
    <row r="33" spans="1:15" ht="20.100000000000001" customHeight="1" x14ac:dyDescent="0.25">
      <c r="A33" s="382" t="s">
        <v>530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87</v>
      </c>
      <c r="M33" s="121"/>
      <c r="N33" s="124"/>
      <c r="O33" s="124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540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</row>
    <row r="42" spans="1:15" x14ac:dyDescent="0.2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</row>
    <row r="43" spans="1:15" x14ac:dyDescent="0.2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</row>
    <row r="44" spans="1:15" x14ac:dyDescent="0.2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</row>
    <row r="45" spans="1:15" x14ac:dyDescent="0.2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</row>
    <row r="46" spans="1:15" x14ac:dyDescent="0.2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</row>
    <row r="47" spans="1:15" x14ac:dyDescent="0.25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</row>
    <row r="48" spans="1:15" x14ac:dyDescent="0.25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</row>
    <row r="49" spans="3:13" x14ac:dyDescent="0.25"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</row>
    <row r="50" spans="3:13" x14ac:dyDescent="0.25"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</row>
    <row r="51" spans="3:13" x14ac:dyDescent="0.25"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</row>
    <row r="52" spans="3:13" x14ac:dyDescent="0.25"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</row>
    <row r="53" spans="3:13" x14ac:dyDescent="0.25"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Vierteljahresergebnisse - Fachserie 18 Reihe 1.2 - 3. Vierteljahr 2022</dc:title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2023-01-11T06:57:29Z</dcterms:created>
  <dcterms:modified xsi:type="dcterms:W3CDTF">2023-01-11T06:58:05Z</dcterms:modified>
  <cp:category/>
</cp:coreProperties>
</file>